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/>
  <mc:AlternateContent xmlns:mc="http://schemas.openxmlformats.org/markup-compatibility/2006">
    <mc:Choice Requires="x15">
      <x15ac:absPath xmlns:x15ac="http://schemas.microsoft.com/office/spreadsheetml/2010/11/ac" url="I:\Musikrapportering &amp; Administration\Audiovisual\1. Områden\Bio\Blanketter\"/>
    </mc:Choice>
  </mc:AlternateContent>
  <xr:revisionPtr revIDLastSave="0" documentId="13_ncr:1_{5A043FBC-DEAB-442E-A290-C093BEA71725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Template" sheetId="4" r:id="rId1"/>
    <sheet name="Example" sheetId="1" r:id="rId2"/>
    <sheet name="Tables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Miriam OROZCO</author>
  </authors>
  <commentList>
    <comment ref="A306" authorId="0" shapeId="0" xr:uid="{00000000-0006-0000-0200-000001000000}">
      <text>
        <r>
          <rPr>
            <b/>
            <sz val="8"/>
            <color indexed="81"/>
            <rFont val="Tahoma"/>
            <family val="2"/>
          </rPr>
          <t>Miriam OROZCO:</t>
        </r>
        <r>
          <rPr>
            <sz val="8"/>
            <color indexed="81"/>
            <rFont val="Tahoma"/>
            <family val="2"/>
          </rPr>
          <t xml:space="preserve">
New name notified during the CMD Project campaing in 2015</t>
        </r>
      </text>
    </comment>
    <comment ref="A322" authorId="0" shapeId="0" xr:uid="{00000000-0006-0000-0200-000002000000}">
      <text>
        <r>
          <rPr>
            <b/>
            <sz val="8"/>
            <color indexed="81"/>
            <rFont val="Tahoma"/>
            <family val="2"/>
          </rPr>
          <t>Miriam OROZCO:</t>
        </r>
        <r>
          <rPr>
            <sz val="8"/>
            <color indexed="81"/>
            <rFont val="Tahoma"/>
            <family val="2"/>
          </rPr>
          <t xml:space="preserve">
Fue fundada el 11 de setiembre de 1910 inicialmente con el nombre de Sociedad Argentina de Autores Dramáticos, y posteriormente instituida, a fines de 1934, con la designación actual. </t>
        </r>
      </text>
    </comment>
    <comment ref="A331" authorId="0" shapeId="0" xr:uid="{00000000-0006-0000-0200-000003000000}">
      <text>
        <r>
          <rPr>
            <b/>
            <sz val="8"/>
            <color indexed="81"/>
            <rFont val="Tahoma"/>
            <family val="2"/>
          </rPr>
          <t>Miriam OROZCO:</t>
        </r>
        <r>
          <rPr>
            <sz val="8"/>
            <color indexed="81"/>
            <rFont val="Tahoma"/>
            <family val="2"/>
          </rPr>
          <t xml:space="preserve">
As Provisional members, following the EGC recommendations pending the Board decision on 2 June 2015</t>
        </r>
      </text>
    </comment>
    <comment ref="A334" authorId="0" shapeId="0" xr:uid="{00000000-0006-0000-0200-000004000000}">
      <text>
        <r>
          <rPr>
            <b/>
            <sz val="8"/>
            <color indexed="81"/>
            <rFont val="Tahoma"/>
            <family val="2"/>
          </rPr>
          <t>Miriam OROZCO:</t>
        </r>
        <r>
          <rPr>
            <sz val="8"/>
            <color indexed="81"/>
            <rFont val="Tahoma"/>
            <family val="2"/>
          </rPr>
          <t xml:space="preserve">
AUME name commonly used by AUSTRO-MECHANA as declared in the CMD Survey in 2015</t>
        </r>
      </text>
    </comment>
    <comment ref="A335" authorId="0" shapeId="0" xr:uid="{00000000-0006-0000-0200-000005000000}">
      <text>
        <r>
          <rPr>
            <b/>
            <sz val="8"/>
            <color indexed="81"/>
            <rFont val="Tahoma"/>
            <family val="2"/>
          </rPr>
          <t>Miriam OROZCO:</t>
        </r>
        <r>
          <rPr>
            <sz val="8"/>
            <color indexed="81"/>
            <rFont val="Tahoma"/>
            <family val="2"/>
          </rPr>
          <t xml:space="preserve">
The Board recommended to the GA (06/06/2014) and with immediate effect to admit AUTODIAHIRISI1 (MU, Greece) as Provisional after postponing its entrance in 06/06/2013.</t>
        </r>
      </text>
    </comment>
    <comment ref="A344" authorId="0" shapeId="0" xr:uid="{00000000-0006-0000-0200-000006000000}">
      <text>
        <r>
          <rPr>
            <b/>
            <sz val="8"/>
            <color indexed="81"/>
            <rFont val="Tahoma"/>
            <family val="2"/>
          </rPr>
          <t>Miriam OROZCO:</t>
        </r>
        <r>
          <rPr>
            <sz val="8"/>
            <color indexed="81"/>
            <rFont val="Tahoma"/>
            <family val="2"/>
          </rPr>
          <t xml:space="preserve">
Name changed = June 2013</t>
        </r>
      </text>
    </comment>
    <comment ref="A357" authorId="0" shapeId="0" xr:uid="{00000000-0006-0000-0200-000007000000}">
      <text>
        <r>
          <rPr>
            <b/>
            <sz val="8"/>
            <color indexed="81"/>
            <rFont val="Tahoma"/>
            <family val="2"/>
          </rPr>
          <t>Miriam OROZCO:</t>
        </r>
        <r>
          <rPr>
            <sz val="8"/>
            <color indexed="81"/>
            <rFont val="Tahoma"/>
            <family val="2"/>
          </rPr>
          <t xml:space="preserve">
New name notifed during the CMD campaign in 2015</t>
        </r>
      </text>
    </comment>
    <comment ref="A376" authorId="0" shapeId="0" xr:uid="{00000000-0006-0000-0200-000008000000}">
      <text>
        <r>
          <rPr>
            <b/>
            <sz val="8"/>
            <color indexed="81"/>
            <rFont val="Tahoma"/>
            <family val="2"/>
          </rPr>
          <t>Miriam OROZCO:</t>
        </r>
        <r>
          <rPr>
            <sz val="8"/>
            <color indexed="81"/>
            <rFont val="Tahoma"/>
            <family val="2"/>
          </rPr>
          <t xml:space="preserve">
The Board recommended to the GA (06/06/2014) and with immediate effect to admit DASC (AV, Colombia) as Provisional.</t>
        </r>
      </text>
    </comment>
    <comment ref="A441" authorId="0" shapeId="0" xr:uid="{00000000-0006-0000-0200-000009000000}">
      <text>
        <r>
          <rPr>
            <b/>
            <sz val="8"/>
            <color indexed="81"/>
            <rFont val="Tahoma"/>
            <family val="2"/>
          </rPr>
          <t>Miriam OROZCO:</t>
        </r>
        <r>
          <rPr>
            <sz val="8"/>
            <color indexed="81"/>
            <rFont val="Tahoma"/>
            <family val="2"/>
          </rPr>
          <t xml:space="preserve">
The Board recommended to the GA (06/06/2014) and with immediate effect to admit RSAU (Mutliple repertoire, Rwanda) as Provisional.</t>
        </r>
      </text>
    </comment>
    <comment ref="A442" authorId="0" shapeId="0" xr:uid="{00000000-0006-0000-0200-00000A000000}">
      <text>
        <r>
          <rPr>
            <b/>
            <sz val="8"/>
            <color indexed="81"/>
            <rFont val="Tahoma"/>
            <family val="2"/>
          </rPr>
          <t>Miriam OROZCO:</t>
        </r>
        <r>
          <rPr>
            <sz val="8"/>
            <color indexed="81"/>
            <rFont val="Tahoma"/>
            <family val="2"/>
          </rPr>
          <t xml:space="preserve">
The Board recommended to the GA (06/06/2014) and with immediate effect to admit RUR (MU, AV, Russia) as Provisional.</t>
        </r>
      </text>
    </comment>
    <comment ref="A459" authorId="0" shapeId="0" xr:uid="{00000000-0006-0000-0200-00000B000000}">
      <text>
        <r>
          <rPr>
            <b/>
            <sz val="8"/>
            <color indexed="81"/>
            <rFont val="Tahoma"/>
            <family val="2"/>
          </rPr>
          <t>Miriam OROZCO:</t>
        </r>
        <r>
          <rPr>
            <sz val="8"/>
            <color indexed="81"/>
            <rFont val="Tahoma"/>
            <family val="2"/>
          </rPr>
          <t xml:space="preserve">
The Board recommended to the GA (06/06/2014) and with immediate effect to admit SANASTO (L, Finland) as Provisional.</t>
        </r>
      </text>
    </comment>
    <comment ref="A469" authorId="0" shapeId="0" xr:uid="{00000000-0006-0000-0200-00000C000000}">
      <text>
        <r>
          <rPr>
            <b/>
            <sz val="8"/>
            <color indexed="81"/>
            <rFont val="Tahoma"/>
            <family val="2"/>
          </rPr>
          <t>Miriam OROZCO:</t>
        </r>
        <r>
          <rPr>
            <sz val="8"/>
            <color indexed="81"/>
            <rFont val="Tahoma"/>
            <family val="2"/>
          </rPr>
          <t xml:space="preserve">
The Board recommended to the GA (06/06/2014) and with immediate effect to admit SDADV (Mutliple repertoire, Andorra) as Provisional.</t>
        </r>
      </text>
    </comment>
    <comment ref="A510" authorId="0" shapeId="0" xr:uid="{00000000-0006-0000-0200-00000D000000}">
      <text>
        <r>
          <rPr>
            <b/>
            <sz val="8"/>
            <color indexed="81"/>
            <rFont val="Tahoma"/>
            <family val="2"/>
          </rPr>
          <t>Miriam OROZCO:</t>
        </r>
        <r>
          <rPr>
            <sz val="8"/>
            <color indexed="81"/>
            <rFont val="Tahoma"/>
            <family val="2"/>
          </rPr>
          <t xml:space="preserve">
New name declared during the CMD Project campaign in 2015</t>
        </r>
      </text>
    </comment>
    <comment ref="A511" authorId="0" shapeId="0" xr:uid="{00000000-0006-0000-0200-00000E000000}">
      <text>
        <r>
          <rPr>
            <b/>
            <sz val="8"/>
            <color indexed="81"/>
            <rFont val="Tahoma"/>
            <family val="2"/>
          </rPr>
          <t>Miriam OROZCO:</t>
        </r>
        <r>
          <rPr>
            <sz val="8"/>
            <color indexed="81"/>
            <rFont val="Tahoma"/>
            <family val="2"/>
          </rPr>
          <t xml:space="preserve">
The Union of Finnish Writers </t>
        </r>
      </text>
    </comment>
    <comment ref="A512" authorId="0" shapeId="0" xr:uid="{00000000-0006-0000-0200-00000F000000}">
      <text>
        <r>
          <rPr>
            <b/>
            <sz val="8"/>
            <color indexed="81"/>
            <rFont val="Tahoma"/>
            <family val="2"/>
          </rPr>
          <t>Miriam OROZCO:</t>
        </r>
        <r>
          <rPr>
            <sz val="8"/>
            <color indexed="81"/>
            <rFont val="Tahoma"/>
            <family val="2"/>
          </rPr>
          <t xml:space="preserve">
As Provisional members, following the EGC recommendations pending the Board decision on 2 June 2015</t>
        </r>
      </text>
    </comment>
  </commentList>
</comments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<sst xmlns="http://schemas.openxmlformats.org/spreadsheetml/2006/main" count="1258" uniqueCount="966">
  <si>
    <t>Cable</t>
  </si>
  <si>
    <t>Time In</t>
  </si>
  <si>
    <t>Time Out</t>
  </si>
  <si>
    <t>Publisher</t>
  </si>
  <si>
    <t>No</t>
  </si>
  <si>
    <t>ISAN</t>
  </si>
  <si>
    <t>0000-0003-3D80-013F-B-0000-0000-4</t>
  </si>
  <si>
    <t>123456789</t>
  </si>
  <si>
    <t>00:00:00</t>
  </si>
  <si>
    <t>ISWC</t>
  </si>
  <si>
    <t>T-345246800-1</t>
  </si>
  <si>
    <t>ISRC</t>
  </si>
  <si>
    <t>JM-K40-14-00212</t>
  </si>
  <si>
    <t>My Publishing</t>
  </si>
  <si>
    <t>His Publishing</t>
  </si>
  <si>
    <t>Fred Thursday</t>
  </si>
  <si>
    <t>Tom Monday</t>
  </si>
  <si>
    <t>Daily Publishing</t>
  </si>
  <si>
    <t>Sarah Jones</t>
  </si>
  <si>
    <t>Her Publishing</t>
  </si>
  <si>
    <t>Society of Affiliation</t>
  </si>
  <si>
    <t>00345678989</t>
  </si>
  <si>
    <t>00765432121</t>
  </si>
  <si>
    <t>00678901234</t>
  </si>
  <si>
    <t>00998877661</t>
  </si>
  <si>
    <t>00000000000</t>
  </si>
  <si>
    <t>00112233445</t>
  </si>
  <si>
    <t>00223344556</t>
  </si>
  <si>
    <t>00445566778</t>
  </si>
  <si>
    <t>00998855442</t>
  </si>
  <si>
    <t>00778855446</t>
  </si>
  <si>
    <t>00334422554</t>
  </si>
  <si>
    <t>Music Interested Party Shares %</t>
  </si>
  <si>
    <t>100.00</t>
  </si>
  <si>
    <t>IPI Number</t>
  </si>
  <si>
    <t>BMI</t>
  </si>
  <si>
    <t>ASCAP</t>
  </si>
  <si>
    <t>PRS</t>
  </si>
  <si>
    <t>Seq #</t>
  </si>
  <si>
    <t>Original</t>
  </si>
  <si>
    <t>Series</t>
  </si>
  <si>
    <t>USA</t>
  </si>
  <si>
    <t>Director</t>
  </si>
  <si>
    <t>Specially Commissioned</t>
  </si>
  <si>
    <t>Opening Theme</t>
  </si>
  <si>
    <t>Background</t>
  </si>
  <si>
    <t>Closing Theme</t>
  </si>
  <si>
    <t>Logo</t>
  </si>
  <si>
    <t>Featured/Visual</t>
  </si>
  <si>
    <t>Non Society</t>
  </si>
  <si>
    <t>SUISA</t>
  </si>
  <si>
    <t>Composer</t>
  </si>
  <si>
    <t>Original Publisher</t>
  </si>
  <si>
    <t>Arranger</t>
  </si>
  <si>
    <t>Composer/Author</t>
  </si>
  <si>
    <t>Broadcaster</t>
  </si>
  <si>
    <t>English</t>
  </si>
  <si>
    <t>Production Title: *</t>
  </si>
  <si>
    <t xml:space="preserve">Alternative Production Title:  </t>
  </si>
  <si>
    <t xml:space="preserve">Episode Title:  </t>
  </si>
  <si>
    <t xml:space="preserve">Version:  </t>
  </si>
  <si>
    <t xml:space="preserve">Version Comment:  </t>
  </si>
  <si>
    <t xml:space="preserve">Version Territory/Country:  </t>
  </si>
  <si>
    <t xml:space="preserve">Network/Station:  </t>
  </si>
  <si>
    <t xml:space="preserve">Territory of First Broadcast:  </t>
  </si>
  <si>
    <t xml:space="preserve">Alternative Episode Title:  </t>
  </si>
  <si>
    <t xml:space="preserve">Episode Number:  </t>
  </si>
  <si>
    <t xml:space="preserve">AV Identifier:  </t>
  </si>
  <si>
    <t xml:space="preserve">Production Identifier:  </t>
  </si>
  <si>
    <t xml:space="preserve">AV Interested Party Role:  </t>
  </si>
  <si>
    <t xml:space="preserve">Name of AV Interested Party:  </t>
  </si>
  <si>
    <t xml:space="preserve">Language:  </t>
  </si>
  <si>
    <t>Fields marked with an Asterisk (*) are Mandatory</t>
  </si>
  <si>
    <t>Music Title *</t>
  </si>
  <si>
    <t>Music Interested Party Role *</t>
  </si>
  <si>
    <t>Name of Music Interested Party *</t>
  </si>
  <si>
    <t>Music Duration *</t>
  </si>
  <si>
    <t>Music Source *</t>
  </si>
  <si>
    <t>Music Usage *</t>
  </si>
  <si>
    <t>Cue Sheet Provider: *</t>
  </si>
  <si>
    <t>Cue Sheet Prepared By: *</t>
  </si>
  <si>
    <t xml:space="preserve">First Release Date:  </t>
  </si>
  <si>
    <t xml:space="preserve">Total Music Duration:  </t>
  </si>
  <si>
    <t>Production Company</t>
  </si>
  <si>
    <t>Actor</t>
  </si>
  <si>
    <t>Author of Screenplay</t>
  </si>
  <si>
    <t>Author of Sub-Titles</t>
  </si>
  <si>
    <t>Editor</t>
  </si>
  <si>
    <t>Distributor</t>
  </si>
  <si>
    <t>Director of Photography</t>
  </si>
  <si>
    <t>Producer</t>
  </si>
  <si>
    <t>Sound Engineer</t>
  </si>
  <si>
    <t>AV Work IP Role</t>
  </si>
  <si>
    <t>Cue Usage</t>
  </si>
  <si>
    <t>Library/Production</t>
  </si>
  <si>
    <t>Pre-existing</t>
  </si>
  <si>
    <t>Unspecified</t>
  </si>
  <si>
    <t>3-D</t>
  </si>
  <si>
    <t>Airline</t>
  </si>
  <si>
    <t>App</t>
  </si>
  <si>
    <t>Black and White</t>
  </si>
  <si>
    <t>Color</t>
  </si>
  <si>
    <t>Director’s cut</t>
  </si>
  <si>
    <t>Digital Service Provider</t>
  </si>
  <si>
    <t>Domestic</t>
  </si>
  <si>
    <t>Home Video</t>
  </si>
  <si>
    <t>Internet</t>
  </si>
  <si>
    <t>International</t>
  </si>
  <si>
    <t>Long</t>
  </si>
  <si>
    <t>Music Video</t>
  </si>
  <si>
    <t>Network</t>
  </si>
  <si>
    <t>New Dubbing</t>
  </si>
  <si>
    <t>New Music</t>
  </si>
  <si>
    <t>Restored</t>
  </si>
  <si>
    <t>Short</t>
  </si>
  <si>
    <t>Silent Movie</t>
  </si>
  <si>
    <t>Syndicated</t>
  </si>
  <si>
    <t>Theatrical</t>
  </si>
  <si>
    <t>Theme Park</t>
  </si>
  <si>
    <t>Production Category</t>
  </si>
  <si>
    <t>Animation, Cartoon</t>
  </si>
  <si>
    <t>Commercials</t>
  </si>
  <si>
    <t>Documentary</t>
  </si>
  <si>
    <t>Feature Film, Theatrical, TV Movie, Movie</t>
  </si>
  <si>
    <t>Infomercial, Paid Program</t>
  </si>
  <si>
    <t>Mini-Series</t>
  </si>
  <si>
    <t>Multimedia</t>
  </si>
  <si>
    <t>News</t>
  </si>
  <si>
    <t>TV Series, Cable Series, etc.</t>
  </si>
  <si>
    <t>Soap Opera, Tele-Novelas</t>
  </si>
  <si>
    <t>Specials</t>
  </si>
  <si>
    <t>Sporting Event, Sports Related Programme</t>
  </si>
  <si>
    <t>Trailers</t>
  </si>
  <si>
    <t>Works IP Role</t>
  </si>
  <si>
    <t>Author, Writer, Lyricist</t>
  </si>
  <si>
    <t>Adaptor</t>
  </si>
  <si>
    <t>Administrator</t>
  </si>
  <si>
    <t>Substitute Publisher</t>
  </si>
  <si>
    <t>Publisher Income Participant</t>
  </si>
  <si>
    <t>Associated Performer</t>
  </si>
  <si>
    <t>Sub-Author</t>
  </si>
  <si>
    <t>Sub-Publisher</t>
  </si>
  <si>
    <t>Sub-Arranger</t>
  </si>
  <si>
    <t>Translator</t>
  </si>
  <si>
    <t>Language</t>
  </si>
  <si>
    <t>Afar</t>
  </si>
  <si>
    <t>Abkhazian</t>
  </si>
  <si>
    <t>Avestan</t>
  </si>
  <si>
    <t>Afrikaans</t>
  </si>
  <si>
    <t>Akan</t>
  </si>
  <si>
    <t>Amharic</t>
  </si>
  <si>
    <t>Aragonese</t>
  </si>
  <si>
    <t>Arabic</t>
  </si>
  <si>
    <t>Assamese</t>
  </si>
  <si>
    <t>Avaric</t>
  </si>
  <si>
    <t>Aymara</t>
  </si>
  <si>
    <t>Azerbaijani</t>
  </si>
  <si>
    <t>Bashkir</t>
  </si>
  <si>
    <t>Belarusian</t>
  </si>
  <si>
    <t>Bulgarian</t>
  </si>
  <si>
    <t>Bihari languages</t>
  </si>
  <si>
    <t>Bislama</t>
  </si>
  <si>
    <t>Bambara</t>
  </si>
  <si>
    <t>Bengali</t>
  </si>
  <si>
    <t>Tibetan</t>
  </si>
  <si>
    <t>Breton</t>
  </si>
  <si>
    <t>Bosnian</t>
  </si>
  <si>
    <t>Catalan</t>
  </si>
  <si>
    <t>Chechen</t>
  </si>
  <si>
    <t>Chamorro</t>
  </si>
  <si>
    <t>Corsican</t>
  </si>
  <si>
    <t>Cree</t>
  </si>
  <si>
    <t>Czech</t>
  </si>
  <si>
    <t>Church Slavic</t>
  </si>
  <si>
    <t>Chuvash</t>
  </si>
  <si>
    <t>Welsh</t>
  </si>
  <si>
    <t>Danish</t>
  </si>
  <si>
    <t>German</t>
  </si>
  <si>
    <t>Dhivehi</t>
  </si>
  <si>
    <t>Dzongkha</t>
  </si>
  <si>
    <t>Ewe</t>
  </si>
  <si>
    <t>Modern Greek (1453-)</t>
  </si>
  <si>
    <t>Esperanto</t>
  </si>
  <si>
    <t>Spanish</t>
  </si>
  <si>
    <t>Estonian</t>
  </si>
  <si>
    <t>Basque</t>
  </si>
  <si>
    <t>Persian</t>
  </si>
  <si>
    <t>Fulah</t>
  </si>
  <si>
    <t>Finnish</t>
  </si>
  <si>
    <t>Fijian</t>
  </si>
  <si>
    <t>Faroese</t>
  </si>
  <si>
    <t>French</t>
  </si>
  <si>
    <t>Western Frisian</t>
  </si>
  <si>
    <t>Irish</t>
  </si>
  <si>
    <t>Scottish Gaelic</t>
  </si>
  <si>
    <t>Galician</t>
  </si>
  <si>
    <t>Guarani</t>
  </si>
  <si>
    <t>Gujarati</t>
  </si>
  <si>
    <t>Manx</t>
  </si>
  <si>
    <t>Hausa</t>
  </si>
  <si>
    <t>Hebrew</t>
  </si>
  <si>
    <t>Hindi</t>
  </si>
  <si>
    <t>Hiri Motu</t>
  </si>
  <si>
    <t>Croatian</t>
  </si>
  <si>
    <t>Haitian</t>
  </si>
  <si>
    <t>Hungarian</t>
  </si>
  <si>
    <t>Armenian</t>
  </si>
  <si>
    <t>Herero</t>
  </si>
  <si>
    <t>Interlingua (International Auxiliary Language Association)</t>
  </si>
  <si>
    <t>Indonesian</t>
  </si>
  <si>
    <t>Interlingue</t>
  </si>
  <si>
    <t>Igbo</t>
  </si>
  <si>
    <t>Sichuan Yi</t>
  </si>
  <si>
    <t>Inupiaq</t>
  </si>
  <si>
    <t>Ido</t>
  </si>
  <si>
    <t>Icelandic</t>
  </si>
  <si>
    <t>Italian</t>
  </si>
  <si>
    <t>Inuktitut</t>
  </si>
  <si>
    <t>Japanese</t>
  </si>
  <si>
    <t>Javanese</t>
  </si>
  <si>
    <t>Georgian</t>
  </si>
  <si>
    <t>Kongo</t>
  </si>
  <si>
    <t>Kikuyu</t>
  </si>
  <si>
    <t>Kuanyama</t>
  </si>
  <si>
    <t>Kazakh</t>
  </si>
  <si>
    <t>Kalaallisut</t>
  </si>
  <si>
    <t>Central Khmer</t>
  </si>
  <si>
    <t>Kannada</t>
  </si>
  <si>
    <t>Korean</t>
  </si>
  <si>
    <t>Kanuri</t>
  </si>
  <si>
    <t>Kashmiri</t>
  </si>
  <si>
    <t>Kurdish</t>
  </si>
  <si>
    <t>Komi</t>
  </si>
  <si>
    <t>Cornish</t>
  </si>
  <si>
    <t>Kirghiz</t>
  </si>
  <si>
    <t>Latin</t>
  </si>
  <si>
    <t>Luxembourgish</t>
  </si>
  <si>
    <t>Ganda</t>
  </si>
  <si>
    <t>Limburgan</t>
  </si>
  <si>
    <t>Lingala</t>
  </si>
  <si>
    <t>Lao</t>
  </si>
  <si>
    <t>Lithuanian</t>
  </si>
  <si>
    <t>Luba-Katanga</t>
  </si>
  <si>
    <t>Latvian</t>
  </si>
  <si>
    <t>Malagasy</t>
  </si>
  <si>
    <t>Marshallese</t>
  </si>
  <si>
    <t>Maori</t>
  </si>
  <si>
    <t>Macedonian</t>
  </si>
  <si>
    <t>Malayalam</t>
  </si>
  <si>
    <t>Mongolian</t>
  </si>
  <si>
    <t>Marathi</t>
  </si>
  <si>
    <t>Malay (macrolanguage)</t>
  </si>
  <si>
    <t>Maltese</t>
  </si>
  <si>
    <t>Burmese</t>
  </si>
  <si>
    <t>Nauru</t>
  </si>
  <si>
    <t>Norwegian Bokmål</t>
  </si>
  <si>
    <t>North Ndebele</t>
  </si>
  <si>
    <t>Nepali</t>
  </si>
  <si>
    <t>Ndonga</t>
  </si>
  <si>
    <t>Dutch</t>
  </si>
  <si>
    <t>Norwegian Nynorsk</t>
  </si>
  <si>
    <t>Norwegian</t>
  </si>
  <si>
    <t>South Ndebele</t>
  </si>
  <si>
    <t>Navajo</t>
  </si>
  <si>
    <t>Nyanja</t>
  </si>
  <si>
    <t>Occitan (post 1500)</t>
  </si>
  <si>
    <t>Ojibwa</t>
  </si>
  <si>
    <t>Oromo</t>
  </si>
  <si>
    <t>Oriya</t>
  </si>
  <si>
    <t>Ossetian</t>
  </si>
  <si>
    <t>Panjabi</t>
  </si>
  <si>
    <t>Pali</t>
  </si>
  <si>
    <t>Polish</t>
  </si>
  <si>
    <t>Pushto</t>
  </si>
  <si>
    <t>Portuguese</t>
  </si>
  <si>
    <t>Quechua</t>
  </si>
  <si>
    <t>Romansh</t>
  </si>
  <si>
    <t>Rundi</t>
  </si>
  <si>
    <t>Romanian</t>
  </si>
  <si>
    <t>Russian</t>
  </si>
  <si>
    <t>Kinyarwanda</t>
  </si>
  <si>
    <t>Sanskrit</t>
  </si>
  <si>
    <t>Sardinian</t>
  </si>
  <si>
    <t>Sindhi</t>
  </si>
  <si>
    <t>Northern Sami</t>
  </si>
  <si>
    <t>Sango</t>
  </si>
  <si>
    <t>Serbo-Croatian</t>
  </si>
  <si>
    <t>Sinhala</t>
  </si>
  <si>
    <t>Slovak</t>
  </si>
  <si>
    <t>Slovenian</t>
  </si>
  <si>
    <t>Samoan</t>
  </si>
  <si>
    <t>Shona</t>
  </si>
  <si>
    <t>Somali</t>
  </si>
  <si>
    <t>Albanian</t>
  </si>
  <si>
    <t>Serbian</t>
  </si>
  <si>
    <t>Swati</t>
  </si>
  <si>
    <t>Southern Sotho</t>
  </si>
  <si>
    <t>Sundanese</t>
  </si>
  <si>
    <t>Swedish</t>
  </si>
  <si>
    <t>Swahili (macrolanguage)</t>
  </si>
  <si>
    <t>Tamil</t>
  </si>
  <si>
    <t>Telugu</t>
  </si>
  <si>
    <t>Tajik</t>
  </si>
  <si>
    <t>Thai</t>
  </si>
  <si>
    <t>Tigrinya</t>
  </si>
  <si>
    <t>Turkmen</t>
  </si>
  <si>
    <t>Tagalog</t>
  </si>
  <si>
    <t>Tswana</t>
  </si>
  <si>
    <t>Tonga (Tonga Islands)</t>
  </si>
  <si>
    <t>Turkish</t>
  </si>
  <si>
    <t>Tsonga</t>
  </si>
  <si>
    <t>Tatar</t>
  </si>
  <si>
    <t>Twi</t>
  </si>
  <si>
    <t>Tahitian</t>
  </si>
  <si>
    <t>Uighur</t>
  </si>
  <si>
    <t>Ukrainian</t>
  </si>
  <si>
    <t>Urdu</t>
  </si>
  <si>
    <t>Uzbek</t>
  </si>
  <si>
    <t>Venda</t>
  </si>
  <si>
    <t>Vietnamese</t>
  </si>
  <si>
    <t>Volapük</t>
  </si>
  <si>
    <t>Walloon</t>
  </si>
  <si>
    <t>Wolof</t>
  </si>
  <si>
    <t>Xhosa</t>
  </si>
  <si>
    <t>Yiddish</t>
  </si>
  <si>
    <t>Yoruba</t>
  </si>
  <si>
    <t>Zhuang</t>
  </si>
  <si>
    <t>Chinese</t>
  </si>
  <si>
    <t>Zulu</t>
  </si>
  <si>
    <t>ACUM</t>
  </si>
  <si>
    <t>ADDAF</t>
  </si>
  <si>
    <t>AEPI</t>
  </si>
  <si>
    <t>AGADU</t>
  </si>
  <si>
    <t>AKM</t>
  </si>
  <si>
    <t>APDAYC</t>
  </si>
  <si>
    <t>APRA</t>
  </si>
  <si>
    <t>ARTISJUS</t>
  </si>
  <si>
    <t>AUSTRO-MECHANA (AUME)</t>
  </si>
  <si>
    <t>AMCOS</t>
  </si>
  <si>
    <t>ARGENTORES</t>
  </si>
  <si>
    <t>APA</t>
  </si>
  <si>
    <t>BUMDA</t>
  </si>
  <si>
    <t>AMRA</t>
  </si>
  <si>
    <t>BGDA</t>
  </si>
  <si>
    <t>BMDA</t>
  </si>
  <si>
    <t>SODRAC</t>
  </si>
  <si>
    <t>MCSN</t>
  </si>
  <si>
    <t>BUMA</t>
  </si>
  <si>
    <t>BURIDA</t>
  </si>
  <si>
    <t>BSDA</t>
  </si>
  <si>
    <t>CASH</t>
  </si>
  <si>
    <t>LITA</t>
  </si>
  <si>
    <t>SCD</t>
  </si>
  <si>
    <t>AMAR</t>
  </si>
  <si>
    <t>DILIA</t>
  </si>
  <si>
    <t>FILSCAP</t>
  </si>
  <si>
    <t>OMDA</t>
  </si>
  <si>
    <t>GEMA</t>
  </si>
  <si>
    <t>IPRS</t>
  </si>
  <si>
    <t>BUBEDRA</t>
  </si>
  <si>
    <t>JASRAC</t>
  </si>
  <si>
    <t>MUSICAUTOR</t>
  </si>
  <si>
    <t>KODA</t>
  </si>
  <si>
    <t>LITERAR-MECHANA</t>
  </si>
  <si>
    <t>MCSK</t>
  </si>
  <si>
    <t>MCPS</t>
  </si>
  <si>
    <t>BBDA</t>
  </si>
  <si>
    <t>BCDA</t>
  </si>
  <si>
    <t>NCB</t>
  </si>
  <si>
    <t>ONDA</t>
  </si>
  <si>
    <t>OSA</t>
  </si>
  <si>
    <t>PROLITTERIS</t>
  </si>
  <si>
    <t>ALCS</t>
  </si>
  <si>
    <t>SABAM</t>
  </si>
  <si>
    <t>SACD</t>
  </si>
  <si>
    <t>SACERAU</t>
  </si>
  <si>
    <t>SACEM</t>
  </si>
  <si>
    <t>SACM</t>
  </si>
  <si>
    <t>SACVEN</t>
  </si>
  <si>
    <t>SADAIC</t>
  </si>
  <si>
    <t>SADEMBRA</t>
  </si>
  <si>
    <t>SAMRO</t>
  </si>
  <si>
    <t>SOKOJ</t>
  </si>
  <si>
    <t>SAYCE</t>
  </si>
  <si>
    <t>SBACEM</t>
  </si>
  <si>
    <t>SPA</t>
  </si>
  <si>
    <t>SOGEM</t>
  </si>
  <si>
    <t>SESAC Inc.</t>
  </si>
  <si>
    <t>SGAE</t>
  </si>
  <si>
    <t>SCAM</t>
  </si>
  <si>
    <t>SIAE</t>
  </si>
  <si>
    <t>SUISSIMAGE</t>
  </si>
  <si>
    <t>STEF</t>
  </si>
  <si>
    <t>STEMRA</t>
  </si>
  <si>
    <t>STIM</t>
  </si>
  <si>
    <t>OTPDA</t>
  </si>
  <si>
    <t>SAYCO</t>
  </si>
  <si>
    <t>SOZA</t>
  </si>
  <si>
    <t>SICAM</t>
  </si>
  <si>
    <t>CMRRA</t>
  </si>
  <si>
    <t>TEOSTO</t>
  </si>
  <si>
    <t>TONO</t>
  </si>
  <si>
    <t>SSA</t>
  </si>
  <si>
    <t>UBC</t>
  </si>
  <si>
    <t>RAO</t>
  </si>
  <si>
    <t>COTT</t>
  </si>
  <si>
    <t>ZAIKS</t>
  </si>
  <si>
    <t>ZIMURA</t>
  </si>
  <si>
    <t>SOCAN</t>
  </si>
  <si>
    <t>NASCAM</t>
  </si>
  <si>
    <t>ACDAM</t>
  </si>
  <si>
    <t>MACP</t>
  </si>
  <si>
    <t>MASA (MRMS)</t>
  </si>
  <si>
    <t>COMPASS</t>
  </si>
  <si>
    <t>ACAM</t>
  </si>
  <si>
    <t>LATGA-A</t>
  </si>
  <si>
    <t>HDS-ZAMP</t>
  </si>
  <si>
    <t>SAZAS</t>
  </si>
  <si>
    <t>UCMR-ADA</t>
  </si>
  <si>
    <t>EAU</t>
  </si>
  <si>
    <t>MESAM</t>
  </si>
  <si>
    <t>KOMCA</t>
  </si>
  <si>
    <t>MCSC</t>
  </si>
  <si>
    <t>LIRA</t>
  </si>
  <si>
    <t>VDFS</t>
  </si>
  <si>
    <t>AKKA-LAA</t>
  </si>
  <si>
    <t>COSOMA</t>
  </si>
  <si>
    <t>BNDA</t>
  </si>
  <si>
    <t>MCT</t>
  </si>
  <si>
    <t>ALBAUTOR</t>
  </si>
  <si>
    <t>IMRO</t>
  </si>
  <si>
    <t>SOBODAYCOM</t>
  </si>
  <si>
    <t>BUTODRA</t>
  </si>
  <si>
    <t>BILD-KUNST</t>
  </si>
  <si>
    <t>ZAMCOPS</t>
  </si>
  <si>
    <t>ZAMP - Macédoine</t>
  </si>
  <si>
    <t>SOFAM</t>
  </si>
  <si>
    <t>KOPIOSTO</t>
  </si>
  <si>
    <t>COPY-DAN BILLEDER</t>
  </si>
  <si>
    <t>UACRR</t>
  </si>
  <si>
    <t>ATN</t>
  </si>
  <si>
    <t>DALRO</t>
  </si>
  <si>
    <t>DIRECTORS UK</t>
  </si>
  <si>
    <t>SPAC</t>
  </si>
  <si>
    <t>FILMAUTOR</t>
  </si>
  <si>
    <t>ADAGP</t>
  </si>
  <si>
    <t>ARS</t>
  </si>
  <si>
    <t>BONO</t>
  </si>
  <si>
    <t>Bildupphovsrätt (Visual Copyright Society)</t>
  </si>
  <si>
    <t>DACS</t>
  </si>
  <si>
    <t>HUNGART</t>
  </si>
  <si>
    <t>SOMAAP</t>
  </si>
  <si>
    <t>VAGA</t>
  </si>
  <si>
    <t>BILDRECHT GmbH</t>
  </si>
  <si>
    <t>VEGAP</t>
  </si>
  <si>
    <t>VISCOPY</t>
  </si>
  <si>
    <t>NCIP</t>
  </si>
  <si>
    <t>MÜST</t>
  </si>
  <si>
    <t>APG-Japan</t>
  </si>
  <si>
    <t>APSAV</t>
  </si>
  <si>
    <t>AUTORARTE</t>
  </si>
  <si>
    <t>CA</t>
  </si>
  <si>
    <t>COSCAP</t>
  </si>
  <si>
    <t>CPSN</t>
  </si>
  <si>
    <t>CREAIMAGEN</t>
  </si>
  <si>
    <t>DGA</t>
  </si>
  <si>
    <t>DIRECTORES</t>
  </si>
  <si>
    <t>FILMJUS</t>
  </si>
  <si>
    <t>JACAP</t>
  </si>
  <si>
    <t>KazAK</t>
  </si>
  <si>
    <t>KOSA</t>
  </si>
  <si>
    <t>KUVASTO</t>
  </si>
  <si>
    <t>PAPPRI</t>
  </si>
  <si>
    <t>SACK</t>
  </si>
  <si>
    <t>SARTEC</t>
  </si>
  <si>
    <t>SESAM</t>
  </si>
  <si>
    <t>SGDL</t>
  </si>
  <si>
    <t>SOCINPRO</t>
  </si>
  <si>
    <t>SOPE</t>
  </si>
  <si>
    <t>SPACQ</t>
  </si>
  <si>
    <t>The Society of Authors (SOA)</t>
  </si>
  <si>
    <t>UFFICIO GIURIDICO</t>
  </si>
  <si>
    <t>VEVAM</t>
  </si>
  <si>
    <t>WGA</t>
  </si>
  <si>
    <t>ZAMP Association of Slovenia</t>
  </si>
  <si>
    <t>SFP-ZAPA</t>
  </si>
  <si>
    <t>MSG</t>
  </si>
  <si>
    <t>ABRAMUS</t>
  </si>
  <si>
    <t>AsDAC</t>
  </si>
  <si>
    <t>AWGACS</t>
  </si>
  <si>
    <t>GCA (former SSA)</t>
  </si>
  <si>
    <t xml:space="preserve">UFW </t>
  </si>
  <si>
    <t>The Author's Registry Inc.</t>
  </si>
  <si>
    <t>ARMAUTHOR NGO</t>
  </si>
  <si>
    <t>ACCESS COPYRIGHT</t>
  </si>
  <si>
    <t>CSCS</t>
  </si>
  <si>
    <t>DRCC</t>
  </si>
  <si>
    <t>ECCO</t>
  </si>
  <si>
    <t>Kyrgyzpatent</t>
  </si>
  <si>
    <t>SQN</t>
  </si>
  <si>
    <t>ASSIM</t>
  </si>
  <si>
    <t>COSOTA</t>
  </si>
  <si>
    <t>SOMAS</t>
  </si>
  <si>
    <t>SAIF</t>
  </si>
  <si>
    <t>AACIMH</t>
  </si>
  <si>
    <t>SGACEDOM</t>
  </si>
  <si>
    <t>ADAVIS</t>
  </si>
  <si>
    <t>AUTVIS</t>
  </si>
  <si>
    <t>GESTOR</t>
  </si>
  <si>
    <t>SACEMLUXEMBOURG</t>
  </si>
  <si>
    <t>UPRS</t>
  </si>
  <si>
    <t>SACENC</t>
  </si>
  <si>
    <t>ARTEGESTION</t>
  </si>
  <si>
    <t>TALI</t>
  </si>
  <si>
    <t>BSCAP</t>
  </si>
  <si>
    <t>CMC</t>
  </si>
  <si>
    <t>DAMA</t>
  </si>
  <si>
    <t>NICAUTOR</t>
  </si>
  <si>
    <t>SACIM</t>
  </si>
  <si>
    <t>SADIA</t>
  </si>
  <si>
    <t>SASUR</t>
  </si>
  <si>
    <t>SETEM</t>
  </si>
  <si>
    <t>VCPMC</t>
  </si>
  <si>
    <t>IVARO</t>
  </si>
  <si>
    <t>DAC</t>
  </si>
  <si>
    <t>PAM CG</t>
  </si>
  <si>
    <t>AEI-GUATEMALA</t>
  </si>
  <si>
    <t>ASDACS</t>
  </si>
  <si>
    <t>AAS</t>
  </si>
  <si>
    <t>SOCILADRA</t>
  </si>
  <si>
    <t>PICTORIGHT</t>
  </si>
  <si>
    <t>SAVA</t>
  </si>
  <si>
    <t>MRCSN</t>
  </si>
  <si>
    <t>SDCSI</t>
  </si>
  <si>
    <t>ACS</t>
  </si>
  <si>
    <t>GAI Uz</t>
  </si>
  <si>
    <t>SACS</t>
  </si>
  <si>
    <t>CARCC</t>
  </si>
  <si>
    <t>MACA</t>
  </si>
  <si>
    <t>BeAT</t>
  </si>
  <si>
    <t>UPRAVIS</t>
  </si>
  <si>
    <t>COSON</t>
  </si>
  <si>
    <t>WAMI</t>
  </si>
  <si>
    <t>JASPAR</t>
  </si>
  <si>
    <t>DHFR</t>
  </si>
  <si>
    <t>MOSCAP</t>
  </si>
  <si>
    <t>AMUS</t>
  </si>
  <si>
    <t>AuPO CINEMA</t>
  </si>
  <si>
    <t>AUTODIAHIRISI</t>
  </si>
  <si>
    <t>DASC</t>
  </si>
  <si>
    <t>RSAU</t>
  </si>
  <si>
    <t>RUR</t>
  </si>
  <si>
    <t>SDADV</t>
  </si>
  <si>
    <t>SANASTO</t>
  </si>
  <si>
    <t>ATHINA- SADA - S.A.D.A.</t>
  </si>
  <si>
    <t>UNAC-SA</t>
  </si>
  <si>
    <t>GESAC</t>
  </si>
  <si>
    <t>LATINAUTOR</t>
  </si>
  <si>
    <t>ACCS</t>
  </si>
  <si>
    <t>AFGHANISTAN</t>
  </si>
  <si>
    <t>ALBANIA</t>
  </si>
  <si>
    <t>ALGERIA</t>
  </si>
  <si>
    <t>ANDORRA</t>
  </si>
  <si>
    <t>ANGOLA</t>
  </si>
  <si>
    <t>ANTIGUA AND BARBUDA</t>
  </si>
  <si>
    <t>AZERBAIJAN</t>
  </si>
  <si>
    <t>ARGENTINA</t>
  </si>
  <si>
    <t>AUSTRALIA</t>
  </si>
  <si>
    <t>AUSTRIA</t>
  </si>
  <si>
    <t>BAHAMAS</t>
  </si>
  <si>
    <t>BAHRAIN</t>
  </si>
  <si>
    <t>BANGLADESH</t>
  </si>
  <si>
    <t>ARMENIA</t>
  </si>
  <si>
    <t>BARBADOS</t>
  </si>
  <si>
    <t>BELGIUM</t>
  </si>
  <si>
    <t>BHUTAN</t>
  </si>
  <si>
    <t>BOLIVIA</t>
  </si>
  <si>
    <t>BOSNIA AND HERZEGOVINA</t>
  </si>
  <si>
    <t>BOTSWANA</t>
  </si>
  <si>
    <t>BRAZIL</t>
  </si>
  <si>
    <t>BELIZE</t>
  </si>
  <si>
    <t>SOLOMON ISLANDS</t>
  </si>
  <si>
    <t>BRUNEI DARUSSALAM</t>
  </si>
  <si>
    <t>BULGARIA</t>
  </si>
  <si>
    <t>BURMA</t>
  </si>
  <si>
    <t>MYANMAR</t>
  </si>
  <si>
    <t>BURUNDI</t>
  </si>
  <si>
    <t>BELARUS</t>
  </si>
  <si>
    <t>CAMBODIA</t>
  </si>
  <si>
    <t>CAMEROON</t>
  </si>
  <si>
    <t>CANADA</t>
  </si>
  <si>
    <t>CAPE VERDE</t>
  </si>
  <si>
    <t>CENTRAL AFRICAN REPUBLIC</t>
  </si>
  <si>
    <t>SRI LANKA</t>
  </si>
  <si>
    <t>CHAD</t>
  </si>
  <si>
    <t>CHILE</t>
  </si>
  <si>
    <t>CHINA</t>
  </si>
  <si>
    <t>COLOMBIA</t>
  </si>
  <si>
    <t>COMOROS</t>
  </si>
  <si>
    <t>ZAIRE</t>
  </si>
  <si>
    <t>CONGO, THE DEMOCRATIC REPUBLIC OF THE</t>
  </si>
  <si>
    <t>COSTA RICA</t>
  </si>
  <si>
    <t>CROATIA</t>
  </si>
  <si>
    <t>CUBA</t>
  </si>
  <si>
    <t>CYPRUS</t>
  </si>
  <si>
    <t>CZECH REPUBLIC</t>
  </si>
  <si>
    <t>BENIN</t>
  </si>
  <si>
    <t>DENMARK</t>
  </si>
  <si>
    <t>DOMINICA</t>
  </si>
  <si>
    <t>DOMINICAN REPUBLIC</t>
  </si>
  <si>
    <t>ECUADOR</t>
  </si>
  <si>
    <t>EL SALVADOR</t>
  </si>
  <si>
    <t>EQUATORIAL GUINEA</t>
  </si>
  <si>
    <t>ETHIOPIA</t>
  </si>
  <si>
    <t>ERITREA</t>
  </si>
  <si>
    <t>ESTONIA</t>
  </si>
  <si>
    <t>FIJI</t>
  </si>
  <si>
    <t>FINLAND</t>
  </si>
  <si>
    <t>FRANCE</t>
  </si>
  <si>
    <t>FRENCH POLYNESIA</t>
  </si>
  <si>
    <t>DJIBOUTI</t>
  </si>
  <si>
    <t>GABON</t>
  </si>
  <si>
    <t>GEORGIA</t>
  </si>
  <si>
    <t>GAMBIA</t>
  </si>
  <si>
    <t>GERMANY</t>
  </si>
  <si>
    <t>GHANA</t>
  </si>
  <si>
    <t>KIRIBATI</t>
  </si>
  <si>
    <t>GREECE</t>
  </si>
  <si>
    <t>GRENADA</t>
  </si>
  <si>
    <t>GUATEMALA</t>
  </si>
  <si>
    <t>GUINEA</t>
  </si>
  <si>
    <t>GUYANA</t>
  </si>
  <si>
    <t>HAITI</t>
  </si>
  <si>
    <t>HOLY SEE (VATICAN CITY STATE)</t>
  </si>
  <si>
    <t>HONDURAS</t>
  </si>
  <si>
    <t>HONG KONG</t>
  </si>
  <si>
    <t>HUNGARY</t>
  </si>
  <si>
    <t>ICELAND</t>
  </si>
  <si>
    <t>INDIA</t>
  </si>
  <si>
    <t>INDONESIA</t>
  </si>
  <si>
    <t>IRAQ</t>
  </si>
  <si>
    <t>IRELAND</t>
  </si>
  <si>
    <t>ISRAEL</t>
  </si>
  <si>
    <t>ITALY</t>
  </si>
  <si>
    <t>COTE D'IVOIRE</t>
  </si>
  <si>
    <t>JAMAICA</t>
  </si>
  <si>
    <t>JAPAN</t>
  </si>
  <si>
    <t>KAZAKHSTAN</t>
  </si>
  <si>
    <t>JORDAN</t>
  </si>
  <si>
    <t>KENYA</t>
  </si>
  <si>
    <t>KUWAIT</t>
  </si>
  <si>
    <t>KYRGYZSTAN</t>
  </si>
  <si>
    <t>LAO PEOPLE'S DEMOCRATIC REPUBLIC</t>
  </si>
  <si>
    <t>LEBANON</t>
  </si>
  <si>
    <t>LESOTHO</t>
  </si>
  <si>
    <t>LATVIA</t>
  </si>
  <si>
    <t>LIBERIA</t>
  </si>
  <si>
    <t>LIECHTENSTEIN</t>
  </si>
  <si>
    <t>LITHUANIA</t>
  </si>
  <si>
    <t>LUXEMBOURG</t>
  </si>
  <si>
    <t>MADAGASCAR</t>
  </si>
  <si>
    <t>MALAWI</t>
  </si>
  <si>
    <t>MALAYSIA</t>
  </si>
  <si>
    <t>MALDIVES</t>
  </si>
  <si>
    <t>MALI</t>
  </si>
  <si>
    <t>MALTA</t>
  </si>
  <si>
    <t>MAURITANIA</t>
  </si>
  <si>
    <t>MAURITIUS</t>
  </si>
  <si>
    <t>MEXICO</t>
  </si>
  <si>
    <t>MONACO</t>
  </si>
  <si>
    <t>MONGOLIA</t>
  </si>
  <si>
    <t>MOROCCO</t>
  </si>
  <si>
    <t>MOZAMBIQUE</t>
  </si>
  <si>
    <t>OMAN</t>
  </si>
  <si>
    <t>NAMIBIA</t>
  </si>
  <si>
    <t>NAURU</t>
  </si>
  <si>
    <t>NEPAL</t>
  </si>
  <si>
    <t>NETHERLANDS</t>
  </si>
  <si>
    <t>VANUATU</t>
  </si>
  <si>
    <t>NEW ZEALAND</t>
  </si>
  <si>
    <t>NICARAGUA</t>
  </si>
  <si>
    <t>NIGER</t>
  </si>
  <si>
    <t>NIGERIA</t>
  </si>
  <si>
    <t>NORWAY</t>
  </si>
  <si>
    <t>MARSHALL ISLANDS</t>
  </si>
  <si>
    <t>PALAU</t>
  </si>
  <si>
    <t>PAKISTAN</t>
  </si>
  <si>
    <t>PANAMA</t>
  </si>
  <si>
    <t>PAPUA NEW GUINEA</t>
  </si>
  <si>
    <t>PARAGUAY</t>
  </si>
  <si>
    <t>PERU</t>
  </si>
  <si>
    <t>PHILIPPINES</t>
  </si>
  <si>
    <t>POLAND</t>
  </si>
  <si>
    <t>PORTUGAL</t>
  </si>
  <si>
    <t>GUINEA-BISSAU</t>
  </si>
  <si>
    <t>TIMOR-LESTE</t>
  </si>
  <si>
    <t>PUERTO RICO</t>
  </si>
  <si>
    <t>QATAR</t>
  </si>
  <si>
    <t>ROMANIA</t>
  </si>
  <si>
    <t>RUSSIAN FEDERATION</t>
  </si>
  <si>
    <t>RWANDA</t>
  </si>
  <si>
    <t>SAINT KITTS AND NEVIS</t>
  </si>
  <si>
    <t>SAINT LUCIA</t>
  </si>
  <si>
    <t>SAINT VINCENT AND THE GRENADINES</t>
  </si>
  <si>
    <t>SAN MARINO</t>
  </si>
  <si>
    <t>SAO TOME AND PRINCIPE</t>
  </si>
  <si>
    <t>SAUDI ARABIA</t>
  </si>
  <si>
    <t>SENEGAL</t>
  </si>
  <si>
    <t>SEYCHELLES</t>
  </si>
  <si>
    <t>SIERRA LEONE</t>
  </si>
  <si>
    <t>SINGAPORE</t>
  </si>
  <si>
    <t>SLOVAKIA</t>
  </si>
  <si>
    <t>VIET NAM</t>
  </si>
  <si>
    <t>SLOVENIA</t>
  </si>
  <si>
    <t>SOMALIA</t>
  </si>
  <si>
    <t>SOUTH AFRICA</t>
  </si>
  <si>
    <t>ZIMBABWE</t>
  </si>
  <si>
    <t>SPAIN</t>
  </si>
  <si>
    <t>WESTERN SAHARA</t>
  </si>
  <si>
    <t>SUDAN</t>
  </si>
  <si>
    <t>SURINAME</t>
  </si>
  <si>
    <t>SWAZILAND</t>
  </si>
  <si>
    <t>SWEDEN</t>
  </si>
  <si>
    <t>SWITZERLAND</t>
  </si>
  <si>
    <t>TAJIKISTAN</t>
  </si>
  <si>
    <t>THAILAND</t>
  </si>
  <si>
    <t>TOGO</t>
  </si>
  <si>
    <t>TONGA</t>
  </si>
  <si>
    <t>TRINIDAD AND TOBAGO</t>
  </si>
  <si>
    <t>UNITED ARAB EMIRATES</t>
  </si>
  <si>
    <t>TUNISIA</t>
  </si>
  <si>
    <t>TURKEY</t>
  </si>
  <si>
    <t>TURKMENISTAN</t>
  </si>
  <si>
    <t>TUVALU</t>
  </si>
  <si>
    <t>UGANDA</t>
  </si>
  <si>
    <t>UKRAINE</t>
  </si>
  <si>
    <t>USSR</t>
  </si>
  <si>
    <t>EGYPT</t>
  </si>
  <si>
    <t>UNITED KINGDOM</t>
  </si>
  <si>
    <t>BURKINA FASO</t>
  </si>
  <si>
    <t>URUGUAY</t>
  </si>
  <si>
    <t>UZBEKISTAN</t>
  </si>
  <si>
    <t>VENEZUELA</t>
  </si>
  <si>
    <t>SAMOA</t>
  </si>
  <si>
    <t>YEMEN</t>
  </si>
  <si>
    <t>SERBIA AND MONTENEGRO</t>
  </si>
  <si>
    <t>ZAMBIA</t>
  </si>
  <si>
    <t>MACEDONIA</t>
  </si>
  <si>
    <t>MICRONESIA</t>
  </si>
  <si>
    <t>MOLDOVA</t>
  </si>
  <si>
    <t>IRAN</t>
  </si>
  <si>
    <t>NORTH KOREA</t>
  </si>
  <si>
    <t>SOUTH KOREA</t>
  </si>
  <si>
    <t>LIBYA</t>
  </si>
  <si>
    <t>SYRIA</t>
  </si>
  <si>
    <t>TAIWAN</t>
  </si>
  <si>
    <t>TANZANIA</t>
  </si>
  <si>
    <t>AFRICA</t>
  </si>
  <si>
    <t>AMERICA</t>
  </si>
  <si>
    <t>AMERICAN CONTINENT</t>
  </si>
  <si>
    <t>ANTILLES</t>
  </si>
  <si>
    <t>ASIA</t>
  </si>
  <si>
    <t>AUSTRALASIA</t>
  </si>
  <si>
    <t>BALKANS</t>
  </si>
  <si>
    <t>BALTIC STATES</t>
  </si>
  <si>
    <t>BRITISH ISLES</t>
  </si>
  <si>
    <t>CENTRAL AMERICA</t>
  </si>
  <si>
    <t>EASTERN EUROPE</t>
  </si>
  <si>
    <t>EUROPE</t>
  </si>
  <si>
    <t>EUROPEAN CONTINENT</t>
  </si>
  <si>
    <t>GSA COUNTRIES</t>
  </si>
  <si>
    <t>MIDDLE EAST</t>
  </si>
  <si>
    <t>NORDIC COUNTRIES</t>
  </si>
  <si>
    <t>NORTH AFRICA</t>
  </si>
  <si>
    <t>NORTH AMERICA</t>
  </si>
  <si>
    <t>OCEANIA</t>
  </si>
  <si>
    <t>SCANDINAVIA</t>
  </si>
  <si>
    <t>SOUTH AMERICA</t>
  </si>
  <si>
    <t>SOUTH EAST ASIA</t>
  </si>
  <si>
    <t>WEST INDIES</t>
  </si>
  <si>
    <t>WORLD</t>
  </si>
  <si>
    <t>Countries &amp; Territories</t>
  </si>
  <si>
    <t>Cells highlighted in orange contain Drop Down Lists.</t>
  </si>
  <si>
    <t>Other</t>
  </si>
  <si>
    <t xml:space="preserve">Country of Production 2:  </t>
  </si>
  <si>
    <t xml:space="preserve">Country of Production 3:  </t>
  </si>
  <si>
    <t>Country of Production 1:*</t>
  </si>
  <si>
    <t>Submit Date/Revision Date:*</t>
  </si>
  <si>
    <t xml:space="preserve">Production Category:* </t>
  </si>
  <si>
    <t>Production Type:*</t>
  </si>
  <si>
    <t>Cue Sheet Classification:*</t>
  </si>
  <si>
    <t>Year of Production:*</t>
  </si>
  <si>
    <t>Production Duration:*</t>
  </si>
  <si>
    <t>Role of Cue Sheet Provider</t>
  </si>
  <si>
    <t>Version</t>
  </si>
  <si>
    <t>Yes</t>
  </si>
  <si>
    <t xml:space="preserve">Season Number:  </t>
  </si>
  <si>
    <t>Beethoven</t>
  </si>
  <si>
    <t>CISAC Society Code</t>
  </si>
  <si>
    <t>099</t>
  </si>
  <si>
    <t>001</t>
  </si>
  <si>
    <t>002</t>
  </si>
  <si>
    <t>003</t>
  </si>
  <si>
    <t>004</t>
  </si>
  <si>
    <t>005</t>
  </si>
  <si>
    <t>007</t>
  </si>
  <si>
    <t>008</t>
  </si>
  <si>
    <t>009</t>
  </si>
  <si>
    <t>010</t>
  </si>
  <si>
    <t>011</t>
  </si>
  <si>
    <t>012</t>
  </si>
  <si>
    <t>014</t>
  </si>
  <si>
    <t>015</t>
  </si>
  <si>
    <t>016</t>
  </si>
  <si>
    <t>017</t>
  </si>
  <si>
    <t>018</t>
  </si>
  <si>
    <t>019</t>
  </si>
  <si>
    <t>020</t>
  </si>
  <si>
    <t>021</t>
  </si>
  <si>
    <t>022</t>
  </si>
  <si>
    <t>023</t>
  </si>
  <si>
    <t>024</t>
  </si>
  <si>
    <t>025</t>
  </si>
  <si>
    <t>026</t>
  </si>
  <si>
    <t>028</t>
  </si>
  <si>
    <t>029</t>
  </si>
  <si>
    <t>030</t>
  </si>
  <si>
    <t>031</t>
  </si>
  <si>
    <t>032</t>
  </si>
  <si>
    <t>033</t>
  </si>
  <si>
    <t>035</t>
  </si>
  <si>
    <t>036</t>
  </si>
  <si>
    <t>037</t>
  </si>
  <si>
    <t>038</t>
  </si>
  <si>
    <t>039</t>
  </si>
  <si>
    <t>040</t>
  </si>
  <si>
    <t>041</t>
  </si>
  <si>
    <t>043</t>
  </si>
  <si>
    <t>044</t>
  </si>
  <si>
    <t>045</t>
  </si>
  <si>
    <t>047</t>
  </si>
  <si>
    <t>048</t>
  </si>
  <si>
    <t>049</t>
  </si>
  <si>
    <t>050</t>
  </si>
  <si>
    <t>051</t>
  </si>
  <si>
    <t>052</t>
  </si>
  <si>
    <t>054</t>
  </si>
  <si>
    <t>055</t>
  </si>
  <si>
    <t>056</t>
  </si>
  <si>
    <t>057</t>
  </si>
  <si>
    <t>058</t>
  </si>
  <si>
    <t>059</t>
  </si>
  <si>
    <t>060</t>
  </si>
  <si>
    <t>061</t>
  </si>
  <si>
    <t>062</t>
  </si>
  <si>
    <t>063</t>
  </si>
  <si>
    <t>064</t>
  </si>
  <si>
    <t>065</t>
  </si>
  <si>
    <t>066</t>
  </si>
  <si>
    <t>069</t>
  </si>
  <si>
    <t>070</t>
  </si>
  <si>
    <t>071</t>
  </si>
  <si>
    <t>072</t>
  </si>
  <si>
    <t>073</t>
  </si>
  <si>
    <t>074</t>
  </si>
  <si>
    <t>075</t>
  </si>
  <si>
    <t>077</t>
  </si>
  <si>
    <t>078</t>
  </si>
  <si>
    <t>079</t>
  </si>
  <si>
    <t>080</t>
  </si>
  <si>
    <t>082</t>
  </si>
  <si>
    <t>084</t>
  </si>
  <si>
    <t>085</t>
  </si>
  <si>
    <t>086</t>
  </si>
  <si>
    <t>088</t>
  </si>
  <si>
    <t>089</t>
  </si>
  <si>
    <t>090</t>
  </si>
  <si>
    <t>091</t>
  </si>
  <si>
    <t>093</t>
  </si>
  <si>
    <t>094</t>
  </si>
  <si>
    <t>096</t>
  </si>
  <si>
    <t>097</t>
  </si>
  <si>
    <t>098</t>
  </si>
  <si>
    <t>Reality</t>
  </si>
  <si>
    <t xml:space="preserve">Version Category:  </t>
  </si>
  <si>
    <t>Version Category</t>
  </si>
  <si>
    <t>Cue Sheet Classification</t>
  </si>
  <si>
    <t>Revision</t>
  </si>
  <si>
    <t>Draft</t>
  </si>
  <si>
    <t>Production Type</t>
  </si>
  <si>
    <t>Not a Series</t>
  </si>
  <si>
    <t>British Awards 1998</t>
  </si>
  <si>
    <t>Brit Awards</t>
  </si>
  <si>
    <t>British Productions</t>
  </si>
  <si>
    <t>Awards Opening Theme</t>
  </si>
  <si>
    <t>Itsa Hall</t>
  </si>
  <si>
    <t>Ura Nelson</t>
  </si>
  <si>
    <t>Awards Bumper</t>
  </si>
  <si>
    <t>Laylow Brown</t>
  </si>
  <si>
    <t>Upto Young</t>
  </si>
  <si>
    <t>0012354856</t>
  </si>
  <si>
    <t>0075432111</t>
  </si>
  <si>
    <t>0054321111</t>
  </si>
  <si>
    <t>0098989898</t>
  </si>
  <si>
    <t>Popular Song</t>
  </si>
  <si>
    <t>Bob Smith</t>
  </si>
  <si>
    <t>Week Publishing</t>
  </si>
  <si>
    <t>0077889910</t>
  </si>
  <si>
    <t>Awards Closing Theme</t>
  </si>
  <si>
    <t>British Productions Logo</t>
  </si>
  <si>
    <t>Sal Tuesday</t>
  </si>
  <si>
    <t>BritTV</t>
  </si>
  <si>
    <t>Anyman Anyname</t>
  </si>
  <si>
    <t>Anywoman Anyname</t>
  </si>
  <si>
    <t>00:30:00</t>
  </si>
  <si>
    <t>00:05:28</t>
  </si>
  <si>
    <t>00:00:32</t>
  </si>
  <si>
    <t>00:05:25</t>
  </si>
  <si>
    <t>00:05:40</t>
  </si>
  <si>
    <t>00:12:00</t>
  </si>
  <si>
    <t>00:15:43</t>
  </si>
  <si>
    <t>00:20:01</t>
  </si>
  <si>
    <t>00:20:19</t>
  </si>
  <si>
    <t>00:29:15</t>
  </si>
  <si>
    <t>00:29:50</t>
  </si>
  <si>
    <t>00:29:52</t>
  </si>
  <si>
    <t>00:29:57</t>
  </si>
  <si>
    <t xml:space="preserve">AV Identifier Type: </t>
  </si>
  <si>
    <t xml:space="preserve">Production Identifier Type: </t>
  </si>
  <si>
    <t>Role of Cue Sheet Provider:  *</t>
  </si>
  <si>
    <t>Cue Sheet Provider Email</t>
  </si>
  <si>
    <t>Cue Sheet Provider Reference No:  *</t>
  </si>
  <si>
    <t>Cisac Society Name of Affiliation</t>
  </si>
  <si>
    <t>Recording Type</t>
  </si>
  <si>
    <t>Product Code</t>
  </si>
  <si>
    <t>Record Label</t>
  </si>
  <si>
    <t>Master Recording 
Owner</t>
  </si>
  <si>
    <t>Product Code 
Type</t>
  </si>
  <si>
    <t>Catalogue 
Number</t>
  </si>
  <si>
    <t>Year of 
Release</t>
  </si>
  <si>
    <t>Recording 
Artist ID Type</t>
  </si>
  <si>
    <t>Recording 
Artist ID</t>
  </si>
  <si>
    <t>Recording 
Artist</t>
  </si>
  <si>
    <t>Music Source/Origin</t>
  </si>
  <si>
    <t>Public Domain</t>
  </si>
  <si>
    <t>Video</t>
  </si>
  <si>
    <t>Short Film</t>
  </si>
  <si>
    <t>Shows</t>
  </si>
  <si>
    <t>Production Company/Studio</t>
  </si>
  <si>
    <t>Society</t>
  </si>
  <si>
    <t>Studio</t>
  </si>
  <si>
    <t>Anyperson Anyname</t>
  </si>
  <si>
    <t>A Worker</t>
  </si>
  <si>
    <t>Fields highlighted in green have been added</t>
  </si>
  <si>
    <t>Fields highlighted in blue have been updated</t>
  </si>
  <si>
    <t>cuesheets@britishproductions.co.uk</t>
  </si>
  <si>
    <t>Sound</t>
  </si>
  <si>
    <t>Universal Music Group</t>
  </si>
  <si>
    <t>ISNI</t>
  </si>
  <si>
    <t>0000 0001 1476 6419</t>
  </si>
  <si>
    <t>Famous Band</t>
  </si>
  <si>
    <t>Anthem of Europe</t>
  </si>
  <si>
    <t>Deutsche Grammophon</t>
  </si>
  <si>
    <t>PCS 7088</t>
  </si>
  <si>
    <t>Philharmonic Orchestra</t>
  </si>
  <si>
    <t>Music Source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</si>
</sst>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0"/>
    <numFmt numFmtId="165" formatCode="hh:mm:ss;@"/>
    <numFmt numFmtId="170" formatCode="h:mm:ss;@"/>
    <numFmt numFmtId="171" formatCode="[$-F400]h:mm:ss\ AM/PM"/>
  </numFmts>
  <fonts count="21">
    <font>
      <sz val="10"/>
      <color theme="1"/>
      <name val="Verdana"/>
      <family val="2"/>
    </font>
    <font>
      <sz val="10"/>
      <color theme="1"/>
      <name val="Verdana"/>
      <family val="2"/>
    </font>
    <font>
      <b/>
      <sz val="11"/>
      <color theme="3"/>
      <name val="Verdana"/>
      <family val="2"/>
    </font>
    <font>
      <sz val="9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name val="Calibri"/>
      <family val="2"/>
    </font>
    <font>
      <sz val="11"/>
      <color theme="1"/>
      <name val="Calibri"/>
      <family val="2"/>
    </font>
    <font>
      <sz val="9"/>
      <color rgb="FF000000"/>
      <name val="Calibri"/>
      <family val="2"/>
    </font>
    <font>
      <sz val="10"/>
      <color indexed="8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1"/>
      <name val="Calibri"/>
      <family val="2"/>
    </font>
    <font>
      <i/>
      <sz val="11"/>
      <color theme="1"/>
      <name val="Calibri"/>
      <family val="2"/>
    </font>
    <font>
      <sz val="10"/>
      <color rgb="FF000000"/>
      <name val="Times New Roman"/>
      <family val="1"/>
    </font>
    <font>
      <sz val="11"/>
      <color theme="1"/>
      <name val="Calibri (Body)"/>
    </font>
    <font>
      <b/>
      <sz val="11"/>
      <color theme="1"/>
      <name val="Calibri (Body)"/>
    </font>
    <font>
      <sz val="11"/>
      <color rgb="FF444444"/>
      <name val="Calibri (Body)"/>
    </font>
    <font>
      <sz val="11"/>
      <name val="Calibri (Body)"/>
    </font>
    <font>
      <i/>
      <sz val="11"/>
      <color theme="1"/>
      <name val="Calibri (Body)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7" tint="0.59999389629810485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theme="0" tint="-4.9989318521683403E-2"/>
      </right>
      <top/>
      <bottom style="thin">
        <color theme="0" tint="-0.14996795556505021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0" tint="-0.14996795556505021"/>
      </bottom>
      <diagonal/>
    </border>
    <border>
      <left style="thin">
        <color theme="0" tint="-4.9989318521683403E-2"/>
      </left>
      <right/>
      <top/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/>
      <right style="thin">
        <color indexed="64"/>
      </right>
      <top/>
      <bottom style="thin">
        <color theme="0" tint="-0.14996795556505021"/>
      </bottom>
      <diagonal/>
    </border>
    <border>
      <left/>
      <right style="thin">
        <color theme="0" tint="-4.9989318521683403E-2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4.9989318521683403E-2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auto="1"/>
      </top>
      <bottom style="thin">
        <color theme="0" tint="-4.9989318521683403E-2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0" fontId="2" fillId="0" borderId="1" applyNumberFormat="0" applyFill="0" applyAlignment="0" applyProtection="0"/>
    <xf numFmtId="0" fontId="10" fillId="0" borderId="0"/>
    <xf numFmtId="0" fontId="15" fillId="0" borderId="0"/>
    <xf numFmtId="0" fontId="1" fillId="0" borderId="0"/>
    <xf numFmtId="0" fontId="2" fillId="0" borderId="1" applyNumberFormat="0" applyFill="0" applyAlignment="0" applyProtection="0"/>
  </cellStyleXfs>
  <cellXfs count="124">
    <xf numFmtId="0" fontId="0" fillId="0" borderId="0" xfId="0"/>
    <xf numFmtId="0" fontId="0" fillId="0" borderId="0" xfId="0" applyAlignment="1">
      <alignment horizontal="right"/>
    </xf>
    <xf numFmtId="0" fontId="4" fillId="2" borderId="0" xfId="2" applyNumberFormat="1" applyFont="1" applyFill="1" applyBorder="1" applyAlignment="1" applyProtection="1"/>
    <xf numFmtId="0" fontId="4" fillId="2" borderId="0" xfId="2" applyNumberFormat="1" applyFont="1" applyFill="1" applyBorder="1" applyAlignment="1" applyProtection="1">
      <alignment horizontal="center" wrapText="1"/>
    </xf>
    <xf numFmtId="0" fontId="4" fillId="2" borderId="0" xfId="2" applyNumberFormat="1" applyFont="1" applyFill="1" applyBorder="1" applyAlignment="1" applyProtection="1">
      <alignment horizontal="center"/>
    </xf>
    <xf numFmtId="0" fontId="3" fillId="0" borderId="4" xfId="0" applyFont="1" applyBorder="1" applyProtection="1">
      <protection locked="0"/>
    </xf>
    <xf numFmtId="0" fontId="3" fillId="0" borderId="3" xfId="0" applyFont="1" applyBorder="1" applyProtection="1">
      <protection locked="0"/>
    </xf>
    <xf numFmtId="0" fontId="3" fillId="0" borderId="9" xfId="0" applyFont="1" applyBorder="1" applyProtection="1">
      <protection locked="0"/>
    </xf>
    <xf numFmtId="164" fontId="3" fillId="0" borderId="8" xfId="0" applyNumberFormat="1" applyFont="1" applyBorder="1" applyAlignment="1" applyProtection="1">
      <alignment horizontal="left"/>
      <protection locked="0"/>
    </xf>
    <xf numFmtId="0" fontId="3" fillId="0" borderId="8" xfId="0" applyFont="1" applyBorder="1" applyProtection="1">
      <protection locked="0"/>
    </xf>
    <xf numFmtId="10" fontId="3" fillId="0" borderId="10" xfId="1" applyNumberFormat="1" applyFont="1" applyFill="1" applyBorder="1" applyAlignment="1" applyProtection="1">
      <alignment horizontal="right"/>
      <protection locked="0"/>
    </xf>
    <xf numFmtId="0" fontId="0" fillId="0" borderId="0" xfId="0" applyAlignment="1" applyProtection="1">
      <alignment horizontal="left"/>
      <protection locked="0"/>
    </xf>
    <xf numFmtId="0" fontId="6" fillId="0" borderId="0" xfId="0" applyFont="1" applyAlignment="1">
      <alignment horizontal="right"/>
    </xf>
    <xf numFmtId="0" fontId="8" fillId="0" borderId="0" xfId="0" applyFont="1"/>
    <xf numFmtId="0" fontId="8" fillId="0" borderId="0" xfId="0" applyFont="1" applyProtection="1">
      <protection locked="0"/>
    </xf>
    <xf numFmtId="0" fontId="8" fillId="0" borderId="0" xfId="0" applyFont="1" applyAlignment="1">
      <alignment horizontal="left"/>
    </xf>
    <xf numFmtId="0" fontId="8" fillId="0" borderId="0" xfId="0" applyFont="1" applyAlignment="1" applyProtection="1">
      <alignment horizontal="left"/>
      <protection locked="0"/>
    </xf>
    <xf numFmtId="1" fontId="3" fillId="0" borderId="10" xfId="0" applyNumberFormat="1" applyFont="1" applyBorder="1" applyProtection="1">
      <protection locked="0"/>
    </xf>
    <xf numFmtId="1" fontId="3" fillId="0" borderId="10" xfId="0" applyNumberFormat="1" applyFont="1" applyBorder="1" applyAlignment="1" applyProtection="1">
      <alignment horizontal="left"/>
      <protection locked="0"/>
    </xf>
    <xf numFmtId="164" fontId="3" fillId="0" borderId="11" xfId="0" applyNumberFormat="1" applyFont="1" applyBorder="1" applyAlignment="1" applyProtection="1">
      <alignment horizontal="left"/>
      <protection locked="0"/>
    </xf>
    <xf numFmtId="0" fontId="0" fillId="0" borderId="0" xfId="0" applyAlignment="1">
      <alignment horizontal="left"/>
    </xf>
    <xf numFmtId="1" fontId="3" fillId="0" borderId="5" xfId="0" applyNumberFormat="1" applyFont="1" applyBorder="1" applyProtection="1">
      <protection locked="0"/>
    </xf>
    <xf numFmtId="164" fontId="3" fillId="0" borderId="6" xfId="0" applyNumberFormat="1" applyFont="1" applyBorder="1" applyProtection="1">
      <protection locked="0"/>
    </xf>
    <xf numFmtId="164" fontId="3" fillId="0" borderId="3" xfId="0" applyNumberFormat="1" applyFont="1" applyBorder="1" applyProtection="1">
      <protection locked="0"/>
    </xf>
    <xf numFmtId="164" fontId="3" fillId="0" borderId="11" xfId="0" applyNumberFormat="1" applyFont="1" applyBorder="1" applyProtection="1">
      <protection locked="0"/>
    </xf>
    <xf numFmtId="164" fontId="3" fillId="0" borderId="8" xfId="0" applyNumberFormat="1" applyFont="1" applyBorder="1" applyProtection="1">
      <protection locked="0"/>
    </xf>
    <xf numFmtId="0" fontId="9" fillId="0" borderId="0" xfId="0" applyFont="1"/>
    <xf numFmtId="0" fontId="4" fillId="2" borderId="0" xfId="2" applyNumberFormat="1" applyFont="1" applyFill="1" applyBorder="1" applyAlignment="1" applyProtection="1">
      <alignment horizontal="left"/>
    </xf>
    <xf numFmtId="0" fontId="4" fillId="2" borderId="0" xfId="2" applyNumberFormat="1" applyFont="1" applyFill="1" applyBorder="1" applyAlignment="1" applyProtection="1">
      <alignment wrapText="1"/>
    </xf>
    <xf numFmtId="0" fontId="4" fillId="2" borderId="0" xfId="2" applyNumberFormat="1" applyFont="1" applyFill="1" applyBorder="1" applyAlignment="1" applyProtection="1">
      <alignment horizontal="left" wrapText="1"/>
    </xf>
    <xf numFmtId="0" fontId="3" fillId="0" borderId="4" xfId="0" quotePrefix="1" applyFont="1" applyBorder="1" applyProtection="1">
      <protection locked="0"/>
    </xf>
    <xf numFmtId="0" fontId="3" fillId="0" borderId="9" xfId="0" quotePrefix="1" applyFont="1" applyBorder="1" applyProtection="1">
      <protection locked="0"/>
    </xf>
    <xf numFmtId="1" fontId="3" fillId="0" borderId="4" xfId="0" quotePrefix="1" applyNumberFormat="1" applyFont="1" applyBorder="1" applyAlignment="1" applyProtection="1">
      <alignment horizontal="left"/>
      <protection locked="0"/>
    </xf>
    <xf numFmtId="1" fontId="3" fillId="0" borderId="9" xfId="0" quotePrefix="1" applyNumberFormat="1" applyFont="1" applyBorder="1" applyAlignment="1" applyProtection="1">
      <alignment horizontal="left"/>
      <protection locked="0"/>
    </xf>
    <xf numFmtId="10" fontId="3" fillId="0" borderId="5" xfId="1" quotePrefix="1" applyNumberFormat="1" applyFont="1" applyFill="1" applyBorder="1" applyAlignment="1" applyProtection="1">
      <alignment horizontal="right"/>
      <protection locked="0"/>
    </xf>
    <xf numFmtId="10" fontId="3" fillId="0" borderId="10" xfId="1" quotePrefix="1" applyNumberFormat="1" applyFont="1" applyFill="1" applyBorder="1" applyAlignment="1" applyProtection="1">
      <alignment horizontal="right"/>
      <protection locked="0"/>
    </xf>
    <xf numFmtId="1" fontId="3" fillId="0" borderId="0" xfId="0" applyNumberFormat="1" applyFont="1" applyProtection="1">
      <protection locked="0"/>
    </xf>
    <xf numFmtId="164" fontId="3" fillId="0" borderId="0" xfId="0" applyNumberFormat="1" applyFont="1" applyProtection="1">
      <protection locked="0"/>
    </xf>
    <xf numFmtId="0" fontId="5" fillId="0" borderId="2" xfId="0" applyFont="1" applyBorder="1" applyAlignment="1" applyProtection="1">
      <alignment horizontal="center"/>
      <protection locked="0"/>
    </xf>
    <xf numFmtId="0" fontId="5" fillId="0" borderId="7" xfId="0" applyFont="1" applyBorder="1" applyAlignment="1" applyProtection="1">
      <alignment horizontal="center"/>
      <protection locked="0"/>
    </xf>
    <xf numFmtId="0" fontId="5" fillId="0" borderId="12" xfId="0" applyFont="1" applyBorder="1" applyAlignment="1" applyProtection="1">
      <alignment horizontal="center"/>
      <protection locked="0"/>
    </xf>
    <xf numFmtId="0" fontId="9" fillId="0" borderId="13" xfId="0" applyFont="1" applyBorder="1"/>
    <xf numFmtId="165" fontId="3" fillId="0" borderId="10" xfId="0" applyNumberFormat="1" applyFont="1" applyBorder="1" applyAlignment="1" applyProtection="1">
      <alignment horizontal="left"/>
      <protection locked="0"/>
    </xf>
    <xf numFmtId="165" fontId="3" fillId="0" borderId="11" xfId="0" applyNumberFormat="1" applyFont="1" applyBorder="1" applyAlignment="1" applyProtection="1">
      <alignment horizontal="left"/>
      <protection locked="0"/>
    </xf>
    <xf numFmtId="165" fontId="3" fillId="0" borderId="8" xfId="0" applyNumberFormat="1" applyFont="1" applyBorder="1" applyAlignment="1" applyProtection="1">
      <alignment horizontal="left"/>
      <protection locked="0"/>
    </xf>
    <xf numFmtId="0" fontId="7" fillId="0" borderId="0" xfId="0" applyFont="1" applyAlignment="1">
      <alignment horizontal="left"/>
    </xf>
    <xf numFmtId="0" fontId="13" fillId="0" borderId="0" xfId="0" applyFont="1"/>
    <xf numFmtId="0" fontId="7" fillId="0" borderId="0" xfId="0" applyFont="1"/>
    <xf numFmtId="0" fontId="7" fillId="0" borderId="0" xfId="0" applyFont="1" applyAlignment="1">
      <alignment horizontal="left" wrapText="1"/>
    </xf>
    <xf numFmtId="0" fontId="8" fillId="0" borderId="0" xfId="0" applyFont="1" applyAlignment="1">
      <alignment wrapText="1"/>
    </xf>
    <xf numFmtId="0" fontId="3" fillId="3" borderId="4" xfId="0" applyFont="1" applyFill="1" applyBorder="1" applyProtection="1">
      <protection locked="0"/>
    </xf>
    <xf numFmtId="164" fontId="3" fillId="3" borderId="3" xfId="0" applyNumberFormat="1" applyFont="1" applyFill="1" applyBorder="1" applyProtection="1">
      <protection locked="0"/>
    </xf>
    <xf numFmtId="0" fontId="3" fillId="3" borderId="3" xfId="0" applyFont="1" applyFill="1" applyBorder="1" applyProtection="1">
      <protection locked="0"/>
    </xf>
    <xf numFmtId="0" fontId="3" fillId="3" borderId="4" xfId="0" quotePrefix="1" applyFont="1" applyFill="1" applyBorder="1" applyProtection="1">
      <protection locked="0"/>
    </xf>
    <xf numFmtId="165" fontId="8" fillId="0" borderId="0" xfId="0" quotePrefix="1" applyNumberFormat="1" applyFont="1" applyAlignment="1" applyProtection="1">
      <alignment horizontal="left" vertical="top"/>
      <protection hidden="1"/>
    </xf>
    <xf numFmtId="0" fontId="14" fillId="0" borderId="0" xfId="0" applyFont="1" applyAlignment="1" applyProtection="1">
      <alignment horizontal="left"/>
      <protection locked="0"/>
    </xf>
    <xf numFmtId="0" fontId="0" fillId="0" borderId="0" xfId="0" applyAlignment="1">
      <alignment horizontal="center"/>
    </xf>
    <xf numFmtId="0" fontId="14" fillId="0" borderId="0" xfId="0" applyFont="1" applyAlignment="1" applyProtection="1">
      <alignment horizontal="center"/>
      <protection locked="0"/>
    </xf>
    <xf numFmtId="0" fontId="3" fillId="0" borderId="9" xfId="0" applyFont="1" applyBorder="1" applyAlignment="1" applyProtection="1">
      <alignment horizontal="center"/>
      <protection locked="0"/>
    </xf>
    <xf numFmtId="49" fontId="7" fillId="0" borderId="0" xfId="0" quotePrefix="1" applyNumberFormat="1" applyFont="1"/>
    <xf numFmtId="49" fontId="7" fillId="0" borderId="0" xfId="3" applyNumberFormat="1" applyFont="1" applyAlignment="1">
      <alignment horizontal="left" wrapText="1"/>
    </xf>
    <xf numFmtId="0" fontId="3" fillId="3" borderId="4" xfId="0" applyFont="1" applyFill="1" applyBorder="1" applyAlignment="1" applyProtection="1">
      <alignment horizontal="center"/>
      <protection locked="0"/>
    </xf>
    <xf numFmtId="165" fontId="3" fillId="0" borderId="5" xfId="0" quotePrefix="1" applyNumberFormat="1" applyFont="1" applyBorder="1" applyAlignment="1" applyProtection="1">
      <alignment horizontal="left"/>
      <protection locked="0"/>
    </xf>
    <xf numFmtId="165" fontId="3" fillId="0" borderId="6" xfId="0" quotePrefix="1" applyNumberFormat="1" applyFont="1" applyBorder="1" applyAlignment="1" applyProtection="1">
      <alignment horizontal="left"/>
      <protection locked="0"/>
    </xf>
    <xf numFmtId="165" fontId="3" fillId="0" borderId="3" xfId="0" quotePrefix="1" applyNumberFormat="1" applyFont="1" applyBorder="1" applyAlignment="1" applyProtection="1">
      <alignment horizontal="left"/>
      <protection locked="0"/>
    </xf>
    <xf numFmtId="165" fontId="3" fillId="0" borderId="10" xfId="0" quotePrefix="1" applyNumberFormat="1" applyFont="1" applyBorder="1" applyAlignment="1" applyProtection="1">
      <alignment horizontal="left"/>
      <protection locked="0"/>
    </xf>
    <xf numFmtId="165" fontId="3" fillId="0" borderId="11" xfId="0" quotePrefix="1" applyNumberFormat="1" applyFont="1" applyBorder="1" applyAlignment="1" applyProtection="1">
      <alignment horizontal="left"/>
      <protection locked="0"/>
    </xf>
    <xf numFmtId="165" fontId="8" fillId="0" borderId="0" xfId="0" quotePrefix="1" applyNumberFormat="1" applyFont="1" applyAlignment="1" applyProtection="1">
      <alignment horizontal="left" vertical="top"/>
      <protection locked="0"/>
    </xf>
    <xf numFmtId="0" fontId="8" fillId="3" borderId="0" xfId="0" applyFont="1" applyFill="1" applyAlignment="1">
      <alignment horizontal="left" vertical="top"/>
    </xf>
    <xf numFmtId="0" fontId="14" fillId="3" borderId="0" xfId="0" applyFont="1" applyFill="1" applyAlignment="1" applyProtection="1">
      <alignment horizontal="left"/>
      <protection locked="0"/>
    </xf>
    <xf numFmtId="0" fontId="8" fillId="3" borderId="0" xfId="0" applyFont="1" applyFill="1" applyAlignment="1" applyProtection="1">
      <alignment horizontal="left" vertical="top"/>
      <protection locked="0"/>
    </xf>
    <xf numFmtId="0" fontId="8" fillId="0" borderId="0" xfId="0" quotePrefix="1" applyFont="1" applyAlignment="1">
      <alignment horizontal="left"/>
    </xf>
    <xf numFmtId="0" fontId="8" fillId="0" borderId="0" xfId="0" applyFont="1" applyAlignment="1">
      <alignment horizontal="left"/>
    </xf>
    <xf numFmtId="0" fontId="8" fillId="0" borderId="0" xfId="0" applyFont="1" applyAlignment="1" applyProtection="1">
      <alignment horizontal="left" vertical="top"/>
      <protection locked="0"/>
    </xf>
    <xf numFmtId="0" fontId="7" fillId="0" borderId="0" xfId="2" quotePrefix="1" applyNumberFormat="1" applyFont="1" applyFill="1" applyBorder="1" applyAlignment="1" applyProtection="1">
      <alignment horizontal="left" vertical="top"/>
    </xf>
    <xf numFmtId="0" fontId="8" fillId="0" borderId="0" xfId="0" applyFont="1" applyAlignment="1" applyProtection="1">
      <alignment horizontal="left"/>
      <protection locked="0"/>
    </xf>
    <xf numFmtId="0" fontId="14" fillId="0" borderId="0" xfId="0" applyFont="1" applyAlignment="1">
      <alignment horizontal="left" vertical="top"/>
    </xf>
    <xf numFmtId="14" fontId="8" fillId="0" borderId="0" xfId="0" applyNumberFormat="1" applyFont="1" applyAlignment="1" applyProtection="1">
      <alignment horizontal="left" vertical="top"/>
      <protection locked="0"/>
    </xf>
    <xf numFmtId="0" fontId="6" fillId="0" borderId="0" xfId="0" applyFont="1" applyAlignment="1">
      <alignment horizontal="right"/>
    </xf>
    <xf numFmtId="1" fontId="8" fillId="3" borderId="0" xfId="0" applyNumberFormat="1" applyFont="1" applyFill="1" applyAlignment="1" applyProtection="1">
      <alignment horizontal="left" vertical="top"/>
      <protection hidden="1"/>
    </xf>
    <xf numFmtId="0" fontId="0" fillId="0" borderId="0" xfId="0" applyAlignment="1">
      <alignment horizontal="center" vertical="center"/>
    </xf>
    <xf numFmtId="0" fontId="4" fillId="2" borderId="0" xfId="2" applyNumberFormat="1" applyFont="1" applyFill="1" applyBorder="1" applyAlignment="1" applyProtection="1">
      <alignment horizontal="center" vertical="center" wrapText="1"/>
    </xf>
    <xf numFmtId="0" fontId="4" fillId="2" borderId="0" xfId="2" applyNumberFormat="1" applyFont="1" applyFill="1" applyBorder="1" applyAlignment="1" applyProtection="1">
      <alignment horizontal="center" vertical="center"/>
    </xf>
    <xf numFmtId="0" fontId="7" fillId="0" borderId="0" xfId="5" applyFont="1"/>
    <xf numFmtId="49" fontId="7" fillId="0" borderId="0" xfId="3" applyNumberFormat="1" applyFont="1" applyAlignment="1">
      <alignment horizontal="left" wrapText="1"/>
    </xf>
    <xf numFmtId="49" fontId="7" fillId="0" borderId="0" xfId="3" applyNumberFormat="1" applyFont="1" applyAlignment="1">
      <alignment horizontal="left" vertical="center" wrapText="1"/>
    </xf>
    <xf numFmtId="49" fontId="7" fillId="0" borderId="0" xfId="5" quotePrefix="1" applyNumberFormat="1" applyFont="1"/>
    <xf numFmtId="0" fontId="13" fillId="0" borderId="0" xfId="5" applyFont="1"/>
    <xf numFmtId="0" fontId="8" fillId="0" borderId="0" xfId="5" applyFont="1" applyAlignment="1">
      <alignment wrapText="1"/>
    </xf>
    <xf numFmtId="0" fontId="7" fillId="0" borderId="0" xfId="3" applyFont="1" applyAlignment="1">
      <alignment wrapText="1"/>
    </xf>
    <xf numFmtId="0" fontId="7" fillId="0" borderId="0" xfId="5" applyFont="1" applyAlignment="1">
      <alignment horizontal="left"/>
    </xf>
    <xf numFmtId="0" fontId="7" fillId="0" borderId="0" xfId="5" applyFont="1" applyAlignment="1">
      <alignment horizontal="left" vertical="center" wrapText="1"/>
    </xf>
    <xf numFmtId="0" fontId="7" fillId="0" borderId="0" xfId="3" applyFont="1" applyAlignment="1">
      <alignment vertical="center" wrapText="1"/>
    </xf>
    <xf numFmtId="0" fontId="7" fillId="0" borderId="0" xfId="5" applyFont="1" applyAlignment="1">
      <alignment horizontal="left" wrapText="1"/>
    </xf>
    <xf numFmtId="0" fontId="7" fillId="0" borderId="0" xfId="5" applyFont="1" applyAlignment="1">
      <alignment horizontal="justify"/>
    </xf>
    <xf numFmtId="0" fontId="15" fillId="0" borderId="0" xfId="4" applyAlignment="1">
      <alignment horizontal="left" vertical="top"/>
    </xf>
    <xf numFmtId="0" fontId="16" fillId="0" borderId="0" xfId="5" applyFont="1" applyAlignment="1">
      <alignment horizontal="left"/>
    </xf>
    <xf numFmtId="0" fontId="19" fillId="0" borderId="0" xfId="6" quotePrefix="1" applyNumberFormat="1" applyFont="1" applyFill="1" applyBorder="1" applyAlignment="1" applyProtection="1">
      <alignment horizontal="left"/>
    </xf>
    <xf numFmtId="0" fontId="15" fillId="0" borderId="0" xfId="4" applyFill="1" applyAlignment="1">
      <alignment horizontal="left" vertical="top"/>
    </xf>
    <xf numFmtId="0" fontId="0" fillId="0" borderId="0" xfId="0" applyFill="1"/>
    <xf numFmtId="0" fontId="0" fillId="0" borderId="0" xfId="0" applyFill="1" applyAlignment="1">
      <alignment horizontal="center"/>
    </xf>
    <xf numFmtId="0" fontId="17" fillId="0" borderId="0" xfId="5" applyFont="1" applyFill="1" applyAlignment="1">
      <alignment horizontal="right"/>
    </xf>
    <xf numFmtId="0" fontId="16" fillId="0" borderId="0" xfId="5" applyFont="1" applyFill="1" applyAlignment="1" applyProtection="1">
      <alignment horizontal="left"/>
      <protection locked="0"/>
    </xf>
    <xf numFmtId="0" fontId="16" fillId="0" borderId="0" xfId="5" applyFont="1" applyFill="1" applyAlignment="1" applyProtection="1">
      <alignment horizontal="left"/>
      <protection locked="0"/>
    </xf>
    <xf numFmtId="0" fontId="16" fillId="0" borderId="0" xfId="5" applyFont="1" applyFill="1" applyAlignment="1">
      <alignment horizontal="left"/>
    </xf>
    <xf numFmtId="0" fontId="16" fillId="0" borderId="0" xfId="5" applyFont="1" applyFill="1" applyAlignment="1">
      <alignment horizontal="left"/>
    </xf>
    <xf numFmtId="0" fontId="18" fillId="0" borderId="0" xfId="5" applyFont="1" applyFill="1"/>
    <xf numFmtId="0" fontId="16" fillId="0" borderId="0" xfId="5" applyFont="1" applyFill="1"/>
    <xf numFmtId="1" fontId="16" fillId="0" borderId="0" xfId="5" applyNumberFormat="1" applyFont="1" applyFill="1" applyAlignment="1" applyProtection="1">
      <alignment horizontal="left"/>
      <protection hidden="1"/>
    </xf>
    <xf numFmtId="14" fontId="16" fillId="0" borderId="0" xfId="5" applyNumberFormat="1" applyFont="1" applyFill="1" applyAlignment="1" applyProtection="1">
      <alignment horizontal="left"/>
      <protection locked="0"/>
    </xf>
    <xf numFmtId="0" fontId="16" fillId="0" borderId="0" xfId="5" applyFont="1" applyFill="1" applyProtection="1">
      <protection locked="0"/>
    </xf>
    <xf numFmtId="0" fontId="16" fillId="0" borderId="0" xfId="5" applyFont="1" applyFill="1" applyProtection="1">
      <protection locked="0"/>
    </xf>
    <xf numFmtId="0" fontId="16" fillId="0" borderId="0" xfId="5" quotePrefix="1" applyFont="1" applyFill="1" applyAlignment="1">
      <alignment horizontal="left"/>
    </xf>
    <xf numFmtId="165" fontId="16" fillId="0" borderId="0" xfId="5" quotePrefix="1" applyNumberFormat="1" applyFont="1" applyFill="1" applyAlignment="1" applyProtection="1">
      <alignment horizontal="left"/>
      <protection locked="0"/>
    </xf>
    <xf numFmtId="165" fontId="16" fillId="0" borderId="0" xfId="5" quotePrefix="1" applyNumberFormat="1" applyFont="1" applyFill="1" applyAlignment="1" applyProtection="1">
      <alignment horizontal="left" vertical="top"/>
      <protection hidden="1"/>
    </xf>
    <xf numFmtId="0" fontId="20" fillId="0" borderId="0" xfId="5" applyFont="1" applyFill="1" applyAlignment="1">
      <alignment horizontal="left" vertical="top"/>
    </xf>
    <xf numFmtId="0" fontId="16" fillId="0" borderId="0" xfId="5" applyFont="1" applyFill="1"/>
    <xf numFmtId="0" fontId="20" fillId="0" borderId="0" xfId="5" applyFont="1" applyFill="1" applyAlignment="1" applyProtection="1">
      <alignment horizontal="left"/>
      <protection locked="0"/>
    </xf>
    <xf numFmtId="0" fontId="17" fillId="0" borderId="0" xfId="5" applyFont="1" applyFill="1" applyAlignment="1" applyProtection="1">
      <alignment horizontal="center"/>
      <protection locked="0"/>
    </xf>
    <xf numFmtId="171" fontId="16" fillId="0" borderId="0" xfId="5" applyNumberFormat="1" applyFont="1" applyFill="1"/>
    <xf numFmtId="170" fontId="16" fillId="0" borderId="0" xfId="5" applyNumberFormat="1" applyFont="1" applyFill="1"/>
    <xf numFmtId="0" fontId="16" fillId="0" borderId="0" xfId="5" applyFont="1" applyFill="1" applyAlignment="1">
      <alignment horizontal="center"/>
    </xf>
    <xf numFmtId="10" fontId="16" fillId="0" borderId="0" xfId="5" applyNumberFormat="1" applyFont="1" applyFill="1" applyAlignment="1">
      <alignment horizontal="right"/>
    </xf>
    <xf numFmtId="0" fontId="17" fillId="0" borderId="11" xfId="5" applyFont="1" applyFill="1" applyBorder="1" applyAlignment="1" applyProtection="1">
      <alignment horizontal="center"/>
      <protection locked="0"/>
    </xf>
  </cellXfs>
  <cellStyles count="7">
    <cellStyle name="Heading 3 2" xfId="6" xr:uid="{74D19455-AA45-4D24-9BE5-2C5BEA5ABE66}"/>
    <cellStyle name="Normal" xfId="0" builtinId="0"/>
    <cellStyle name="Normal 2" xfId="5" xr:uid="{602E5C69-959D-4AAD-B418-B3A03D914DA8}"/>
    <cellStyle name="Normal 3" xfId="4" xr:uid="{1E0CB6C2-BD88-4C1E-B387-15C595368B1A}"/>
    <cellStyle name="Normal_Society Codes" xfId="3" xr:uid="{00000000-0005-0000-0000-000001000000}"/>
    <cellStyle name="Procent" xfId="1" builtinId="5"/>
    <cellStyle name="Rubrik 3" xfId="2" builtinId="18"/>
  </cellStyles>
  <dxfs count="78">
    <dxf>
      <border>
        <top style="thin">
          <color auto="1"/>
        </top>
        <vertical/>
        <horizontal/>
      </border>
    </dxf>
    <dxf>
      <font>
        <strike/>
        <color theme="0"/>
      </font>
      <fill>
        <patternFill patternType="lightUp"/>
      </fill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font>
        <strike/>
        <color theme="0"/>
      </font>
      <fill>
        <patternFill patternType="lightUp"/>
      </fill>
    </dxf>
    <dxf>
      <font>
        <strike/>
        <color theme="0"/>
      </font>
      <fill>
        <patternFill patternType="lightUp"/>
      </fill>
    </dxf>
    <dxf>
      <font>
        <strike/>
        <color theme="0"/>
      </font>
      <fill>
        <patternFill patternType="lightUp"/>
      </fill>
    </dxf>
    <dxf>
      <border>
        <top style="thin">
          <color auto="1"/>
        </top>
        <vertical/>
        <horizontal/>
      </border>
    </dxf>
    <dxf>
      <font>
        <strike/>
        <color theme="0"/>
      </font>
      <fill>
        <patternFill patternType="lightUp"/>
      </fill>
    </dxf>
    <dxf>
      <border>
        <top style="thin">
          <color auto="1"/>
        </top>
        <vertical/>
        <horizontal/>
      </border>
    </dxf>
    <dxf>
      <font>
        <strike/>
        <color theme="0"/>
      </font>
      <fill>
        <patternFill patternType="lightUp"/>
      </fill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font>
        <strike/>
        <color theme="0"/>
      </font>
      <fill>
        <patternFill patternType="lightUp"/>
      </fill>
    </dxf>
    <dxf>
      <font>
        <strike/>
        <color theme="0"/>
      </font>
      <fill>
        <patternFill patternType="lightUp"/>
      </fill>
    </dxf>
    <dxf>
      <font>
        <strike/>
        <color theme="0"/>
      </font>
      <fill>
        <patternFill patternType="lightUp"/>
      </fill>
    </dxf>
    <dxf>
      <border>
        <top style="thin">
          <color auto="1"/>
        </top>
        <vertical/>
        <horizontal/>
      </border>
    </dxf>
    <dxf>
      <font>
        <strike/>
        <color theme="0"/>
      </font>
      <fill>
        <patternFill patternType="lightUp"/>
      </fill>
    </dxf>
    <dxf>
      <border>
        <top style="thin">
          <color auto="1"/>
        </top>
        <vertical/>
        <horizontal/>
      </border>
    </dxf>
    <dxf>
      <font>
        <strike/>
        <color theme="0"/>
      </font>
      <fill>
        <patternFill patternType="lightUp"/>
      </fill>
    </dxf>
    <dxf>
      <border>
        <top style="thin">
          <color auto="1"/>
        </top>
        <vertical/>
        <horizontal/>
      </border>
    </dxf>
    <dxf>
      <font>
        <strike/>
        <color theme="0"/>
      </font>
      <fill>
        <patternFill patternType="lightUp"/>
      </fill>
    </dxf>
    <dxf>
      <font>
        <strike/>
        <color theme="0"/>
      </font>
      <fill>
        <patternFill patternType="lightUp"/>
      </fill>
    </dxf>
    <dxf>
      <font>
        <b/>
        <i val="0"/>
      </font>
    </dxf>
    <dxf>
      <font>
        <strike/>
        <color theme="0"/>
      </font>
      <fill>
        <patternFill patternType="lightUp"/>
      </fill>
    </dxf>
    <dxf>
      <border>
        <top style="thin">
          <color auto="1"/>
        </top>
        <vertical/>
        <horizontal/>
      </border>
    </dxf>
    <dxf>
      <font>
        <strike/>
        <color theme="0"/>
      </font>
      <fill>
        <patternFill patternType="lightUp"/>
      </fill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lightUp">
          <fgColor auto="1"/>
        </patternFill>
      </fill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font>
        <strike/>
        <color theme="0"/>
      </font>
      <fill>
        <patternFill patternType="lightUp"/>
      </fill>
    </dxf>
    <dxf>
      <font>
        <strike/>
        <color theme="0"/>
      </font>
      <fill>
        <patternFill patternType="lightUp"/>
      </fill>
    </dxf>
    <dxf>
      <border>
        <top style="thin">
          <color auto="1"/>
        </top>
        <vertical/>
        <horizontal/>
      </border>
    </dxf>
    <dxf>
      <font>
        <strike/>
        <color theme="0"/>
      </font>
      <fill>
        <patternFill patternType="lightUp"/>
      </fill>
    </dxf>
    <dxf>
      <border>
        <top style="thin">
          <color auto="1"/>
        </top>
        <vertical/>
        <horizontal/>
      </border>
    </dxf>
    <dxf>
      <font>
        <strike/>
        <color theme="0"/>
      </font>
      <fill>
        <patternFill patternType="lightUp"/>
      </fill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font>
        <strike/>
        <color theme="0"/>
      </font>
      <fill>
        <patternFill patternType="lightUp"/>
      </fill>
    </dxf>
    <dxf>
      <font>
        <strike/>
        <color theme="0"/>
      </font>
      <fill>
        <patternFill patternType="lightUp"/>
      </fill>
    </dxf>
    <dxf>
      <font>
        <strike/>
        <color theme="0"/>
      </font>
      <fill>
        <patternFill patternType="lightUp"/>
      </fill>
    </dxf>
    <dxf>
      <border>
        <top style="thin">
          <color auto="1"/>
        </top>
        <vertical/>
        <horizontal/>
      </border>
    </dxf>
    <dxf>
      <font>
        <strike/>
        <color theme="0"/>
      </font>
      <fill>
        <patternFill patternType="lightUp"/>
      </fill>
    </dxf>
    <dxf>
      <border>
        <top style="thin">
          <color auto="1"/>
        </top>
        <vertical/>
        <horizontal/>
      </border>
    </dxf>
    <dxf>
      <font>
        <strike/>
        <color theme="0"/>
      </font>
      <fill>
        <patternFill patternType="lightUp"/>
      </fill>
    </dxf>
    <dxf>
      <border>
        <top style="thin">
          <color auto="1"/>
        </top>
        <vertical/>
        <horizontal/>
      </border>
    </dxf>
    <dxf>
      <font>
        <strike/>
        <color theme="0"/>
      </font>
      <fill>
        <patternFill patternType="lightUp"/>
      </fill>
    </dxf>
    <dxf>
      <font>
        <strike/>
        <color theme="0"/>
      </font>
      <fill>
        <patternFill patternType="lightUp"/>
      </fill>
    </dxf>
    <dxf>
      <font>
        <b/>
        <i val="0"/>
      </font>
    </dxf>
    <dxf>
      <border>
        <top style="thin">
          <color auto="1"/>
        </top>
        <vertical/>
        <horizontal/>
      </border>
    </dxf>
    <dxf>
      <font>
        <strike/>
        <color theme="0"/>
      </font>
      <fill>
        <patternFill patternType="lightUp"/>
      </fill>
    </dxf>
    <dxf>
      <border>
        <top style="thin">
          <color auto="1"/>
        </top>
        <vertical/>
        <horizontal/>
      </border>
    </dxf>
    <dxf>
      <font>
        <strike/>
        <color theme="0"/>
      </font>
      <fill>
        <patternFill patternType="lightUp"/>
      </fill>
    </dxf>
    <dxf>
      <border>
        <top style="thin">
          <color auto="1"/>
        </top>
        <vertical/>
        <horizontal/>
      </border>
    </dxf>
    <dxf>
      <fill>
        <patternFill patternType="lightUp">
          <fgColor auto="1"/>
        </patternFill>
      </fill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22/10/relationships/richValueRel" Target="richData/richValueRel.xml"/><Relationship Id="rId3" Type="http://schemas.openxmlformats.org/officeDocument/2006/relationships/worksheet" Target="worksheets/sheet3.xml"/><Relationship Id="rId7" Type="http://schemas.openxmlformats.org/officeDocument/2006/relationships/sheetMetadata" Target="metadata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microsoft.com/office/2017/06/relationships/rdRichValueTypes" Target="richData/rdRichValueTypes.xml"/><Relationship Id="rId5" Type="http://schemas.openxmlformats.org/officeDocument/2006/relationships/styles" Target="styles.xml"/><Relationship Id="rId10" Type="http://schemas.microsoft.com/office/2017/06/relationships/rdRichValueStructure" Target="richData/rdrichvaluestructure.xml"/><Relationship Id="rId4" Type="http://schemas.openxmlformats.org/officeDocument/2006/relationships/theme" Target="theme/theme1.xml"/><Relationship Id="rId9" Type="http://schemas.microsoft.com/office/2017/06/relationships/rdRichValue" Target="richData/rdrichvalue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65"/>
  <sheetViews>
    <sheetView tabSelected="1" workbookViewId="0">
      <selection activeCell="C1" sqref="C1"/>
    </sheetView>
  </sheetViews>
  <sheetFormatPr defaultColWidth="9" defaultRowHeight="13.5"/>
  <cols>
    <col min="1" max="1" width="4.921875" customWidth="1"/>
    <col min="2" max="2" width="8.61328125" customWidth="1"/>
    <col min="3" max="3" width="12.61328125" customWidth="1"/>
    <col min="4" max="4" width="10.07421875" customWidth="1"/>
    <col min="5" max="5" width="9.07421875" customWidth="1"/>
    <col min="6" max="6" width="8.61328125" customWidth="1"/>
    <col min="7" max="8" width="11.61328125" customWidth="1"/>
    <col min="13" max="13" width="13" customWidth="1"/>
    <col min="14" max="14" width="11.07421875" style="56" customWidth="1"/>
    <col min="15" max="15" width="9.61328125" customWidth="1"/>
    <col min="16" max="16" width="8.07421875" customWidth="1"/>
    <col min="17" max="17" width="8.61328125" customWidth="1"/>
    <col min="18" max="18" width="10.53515625" bestFit="1" customWidth="1"/>
    <col min="19" max="19" width="16.921875" bestFit="1" customWidth="1"/>
  </cols>
  <sheetData>
    <row r="1" spans="1:17">
      <c r="A1" s="80" t="e" vm="1">
        <v>#VALUE!</v>
      </c>
      <c r="B1" s="80"/>
    </row>
    <row r="2" spans="1:17">
      <c r="A2" s="80"/>
      <c r="B2" s="80"/>
    </row>
    <row r="4" spans="1:17" ht="14.5">
      <c r="A4" s="13"/>
      <c r="C4" s="12" t="s">
        <v>790</v>
      </c>
      <c r="D4" s="70"/>
      <c r="E4" s="70"/>
      <c r="F4" s="70"/>
      <c r="H4" s="12" t="s">
        <v>57</v>
      </c>
      <c r="I4" s="75"/>
      <c r="J4" s="75"/>
      <c r="K4" s="75"/>
      <c r="M4" s="78" t="s">
        <v>69</v>
      </c>
      <c r="N4" s="78"/>
      <c r="O4" s="68"/>
      <c r="P4" s="68"/>
      <c r="Q4" s="68"/>
    </row>
    <row r="5" spans="1:17" ht="14.5">
      <c r="A5" s="13"/>
      <c r="C5" s="12" t="s">
        <v>789</v>
      </c>
      <c r="D5" s="70"/>
      <c r="E5" s="70"/>
      <c r="F5" s="70"/>
      <c r="H5" s="12" t="s">
        <v>58</v>
      </c>
      <c r="I5" s="75"/>
      <c r="J5" s="75"/>
      <c r="K5" s="75"/>
      <c r="M5" s="78" t="s">
        <v>70</v>
      </c>
      <c r="N5" s="78"/>
      <c r="O5" s="72" t="s">
        <v>912</v>
      </c>
      <c r="P5" s="72"/>
      <c r="Q5" s="72"/>
    </row>
    <row r="6" spans="1:17" ht="14.5">
      <c r="A6" s="13"/>
      <c r="C6" s="12" t="s">
        <v>788</v>
      </c>
      <c r="D6" s="79"/>
      <c r="E6" s="79"/>
      <c r="F6" s="79"/>
      <c r="H6" s="12" t="s">
        <v>59</v>
      </c>
      <c r="I6" s="75"/>
      <c r="J6" s="75"/>
      <c r="K6" s="75"/>
      <c r="M6" s="78" t="s">
        <v>69</v>
      </c>
      <c r="N6" s="78"/>
      <c r="O6" s="68"/>
      <c r="P6" s="68"/>
      <c r="Q6" s="68"/>
    </row>
    <row r="7" spans="1:17" ht="14.5">
      <c r="A7" s="13"/>
      <c r="C7" s="12" t="s">
        <v>787</v>
      </c>
      <c r="D7" s="77"/>
      <c r="E7" s="77"/>
      <c r="F7" s="77"/>
      <c r="H7" s="12" t="s">
        <v>65</v>
      </c>
      <c r="I7" s="75"/>
      <c r="J7" s="75"/>
      <c r="K7" s="75"/>
      <c r="M7" s="78" t="s">
        <v>70</v>
      </c>
      <c r="N7" s="78"/>
      <c r="O7" s="72" t="s">
        <v>913</v>
      </c>
      <c r="P7" s="72"/>
      <c r="Q7" s="72"/>
    </row>
    <row r="8" spans="1:17" ht="14.5">
      <c r="A8" s="13"/>
      <c r="C8" s="12" t="s">
        <v>81</v>
      </c>
      <c r="D8" s="77"/>
      <c r="E8" s="77"/>
      <c r="F8" s="77"/>
      <c r="H8" s="12" t="s">
        <v>66</v>
      </c>
      <c r="I8" s="75"/>
      <c r="J8" s="75"/>
      <c r="K8" s="75"/>
      <c r="M8" s="78" t="s">
        <v>69</v>
      </c>
      <c r="N8" s="78"/>
      <c r="O8" s="68"/>
      <c r="P8" s="68"/>
      <c r="Q8" s="68"/>
    </row>
    <row r="9" spans="1:17" ht="14.5">
      <c r="A9" s="13"/>
      <c r="C9" s="12" t="s">
        <v>60</v>
      </c>
      <c r="D9" s="70"/>
      <c r="E9" s="70"/>
      <c r="F9" s="70"/>
      <c r="G9" s="14"/>
      <c r="H9" s="12" t="s">
        <v>786</v>
      </c>
      <c r="I9" s="70"/>
      <c r="J9" s="70"/>
      <c r="K9" s="70"/>
      <c r="M9" s="78" t="s">
        <v>70</v>
      </c>
      <c r="N9" s="78"/>
      <c r="O9" s="72"/>
      <c r="P9" s="72"/>
      <c r="Q9" s="72"/>
    </row>
    <row r="10" spans="1:17" ht="14.5">
      <c r="A10" s="13"/>
      <c r="C10" s="12" t="s">
        <v>884</v>
      </c>
      <c r="D10" s="70"/>
      <c r="E10" s="70"/>
      <c r="F10" s="70"/>
      <c r="H10" s="12" t="s">
        <v>784</v>
      </c>
      <c r="I10" s="70"/>
      <c r="J10" s="70"/>
      <c r="K10" s="70"/>
      <c r="O10" s="16"/>
      <c r="P10" s="11"/>
      <c r="Q10" s="1"/>
    </row>
    <row r="11" spans="1:17" ht="14.5">
      <c r="A11" s="13"/>
      <c r="C11" s="12" t="s">
        <v>61</v>
      </c>
      <c r="D11" s="73"/>
      <c r="E11" s="73"/>
      <c r="F11" s="73"/>
      <c r="H11" s="12" t="s">
        <v>785</v>
      </c>
      <c r="I11" s="70"/>
      <c r="J11" s="70"/>
      <c r="K11" s="70"/>
      <c r="O11" s="15"/>
      <c r="Q11" s="1"/>
    </row>
    <row r="12" spans="1:17" ht="14.5">
      <c r="A12" s="13"/>
      <c r="C12" s="12" t="s">
        <v>62</v>
      </c>
      <c r="D12" s="70"/>
      <c r="E12" s="70"/>
      <c r="F12" s="70"/>
      <c r="H12" s="12" t="s">
        <v>927</v>
      </c>
      <c r="I12" s="72"/>
      <c r="J12" s="72"/>
      <c r="K12" s="72"/>
      <c r="O12" s="15"/>
      <c r="Q12" s="1"/>
    </row>
    <row r="13" spans="1:17" ht="14.5">
      <c r="A13" s="13"/>
      <c r="C13" s="12" t="s">
        <v>64</v>
      </c>
      <c r="D13" s="70"/>
      <c r="E13" s="70"/>
      <c r="F13" s="70"/>
      <c r="H13" s="12" t="s">
        <v>67</v>
      </c>
      <c r="I13" s="71"/>
      <c r="J13" s="71"/>
      <c r="K13" s="71"/>
      <c r="O13" s="15"/>
      <c r="Q13" s="1"/>
    </row>
    <row r="14" spans="1:17" ht="14.5">
      <c r="A14" s="13"/>
      <c r="C14" s="12" t="s">
        <v>71</v>
      </c>
      <c r="D14" s="68"/>
      <c r="E14" s="68"/>
      <c r="F14" s="68"/>
      <c r="H14" s="12" t="s">
        <v>928</v>
      </c>
      <c r="I14" s="72"/>
      <c r="J14" s="72"/>
      <c r="K14" s="72"/>
      <c r="O14" s="13"/>
      <c r="Q14" s="1"/>
    </row>
    <row r="15" spans="1:17" ht="14.5">
      <c r="A15" s="13"/>
      <c r="C15" s="12" t="s">
        <v>63</v>
      </c>
      <c r="D15" s="73"/>
      <c r="E15" s="73"/>
      <c r="F15" s="73"/>
      <c r="H15" s="12" t="s">
        <v>68</v>
      </c>
      <c r="I15" s="71"/>
      <c r="J15" s="71"/>
      <c r="K15" s="71"/>
      <c r="O15" s="13"/>
      <c r="Q15" s="1"/>
    </row>
    <row r="16" spans="1:17" ht="14.5">
      <c r="A16" s="13"/>
      <c r="C16" s="12" t="s">
        <v>791</v>
      </c>
      <c r="D16" s="74"/>
      <c r="E16" s="74"/>
      <c r="F16" s="74"/>
      <c r="H16" s="12" t="s">
        <v>79</v>
      </c>
      <c r="I16" s="75"/>
      <c r="J16" s="75"/>
      <c r="K16" s="75"/>
      <c r="Q16" s="1"/>
    </row>
    <row r="17" spans="1:27" ht="14.5">
      <c r="A17" s="13"/>
      <c r="C17" s="12" t="s">
        <v>792</v>
      </c>
      <c r="D17" s="67"/>
      <c r="E17" s="67"/>
      <c r="F17" s="67"/>
      <c r="H17" s="12" t="s">
        <v>80</v>
      </c>
      <c r="I17" s="75"/>
      <c r="J17" s="75"/>
      <c r="K17" s="75"/>
      <c r="L17" s="76" t="s">
        <v>72</v>
      </c>
      <c r="M17" s="76"/>
      <c r="N17" s="76"/>
      <c r="O17" s="76"/>
      <c r="P17" s="76"/>
      <c r="Q17" s="76"/>
    </row>
    <row r="18" spans="1:27" ht="14.5">
      <c r="A18" s="13"/>
      <c r="C18" s="12" t="s">
        <v>82</v>
      </c>
      <c r="D18" s="67"/>
      <c r="E18" s="67"/>
      <c r="F18" s="67"/>
      <c r="H18" s="12" t="s">
        <v>929</v>
      </c>
      <c r="I18" s="68"/>
      <c r="J18" s="68"/>
      <c r="K18" s="20"/>
      <c r="L18" s="69" t="s">
        <v>782</v>
      </c>
      <c r="M18" s="69"/>
      <c r="N18" s="69"/>
      <c r="O18" s="69"/>
      <c r="P18" s="69"/>
      <c r="Q18" s="69"/>
    </row>
    <row r="19" spans="1:27" ht="14.5">
      <c r="A19" s="13"/>
      <c r="C19" s="12" t="s">
        <v>796</v>
      </c>
      <c r="D19" s="54"/>
      <c r="E19" s="54"/>
      <c r="F19" s="54"/>
      <c r="H19" s="12" t="s">
        <v>930</v>
      </c>
      <c r="I19" s="15"/>
      <c r="J19" s="15"/>
      <c r="K19" s="20"/>
      <c r="L19" s="55"/>
      <c r="M19" s="55"/>
      <c r="N19" s="57"/>
      <c r="O19" s="55"/>
      <c r="P19" s="55"/>
      <c r="Q19" s="55"/>
    </row>
    <row r="20" spans="1:27" ht="14.5">
      <c r="A20" s="13"/>
      <c r="C20" s="12"/>
      <c r="D20" s="54"/>
      <c r="E20" s="54"/>
      <c r="F20" s="54"/>
      <c r="H20" s="12" t="s">
        <v>931</v>
      </c>
      <c r="I20" s="15"/>
      <c r="J20" s="15"/>
      <c r="K20" s="20"/>
      <c r="L20" s="55"/>
      <c r="M20" s="55"/>
      <c r="N20" s="57"/>
      <c r="O20" s="55"/>
      <c r="P20" s="55"/>
      <c r="Q20" s="55"/>
    </row>
    <row r="21" spans="1:27" ht="14.5">
      <c r="A21" s="13"/>
      <c r="C21" s="12"/>
      <c r="D21" s="54"/>
      <c r="E21" s="54"/>
      <c r="F21" s="54"/>
      <c r="G21" s="54"/>
      <c r="H21" s="54"/>
      <c r="I21" s="54"/>
      <c r="J21" s="54"/>
      <c r="K21" s="20"/>
      <c r="L21" s="55"/>
      <c r="M21" s="55"/>
      <c r="N21" s="57"/>
      <c r="O21" s="55"/>
      <c r="P21" s="55"/>
      <c r="Q21" s="55"/>
    </row>
    <row r="22" spans="1:27" ht="52">
      <c r="A22" s="2" t="s">
        <v>38</v>
      </c>
      <c r="B22" s="4" t="s">
        <v>73</v>
      </c>
      <c r="C22" s="2"/>
      <c r="D22" s="2" t="s">
        <v>78</v>
      </c>
      <c r="E22" s="27" t="s">
        <v>1</v>
      </c>
      <c r="F22" s="27" t="s">
        <v>2</v>
      </c>
      <c r="G22" s="29" t="s">
        <v>76</v>
      </c>
      <c r="H22" s="2" t="s">
        <v>9</v>
      </c>
      <c r="I22" s="2" t="s">
        <v>11</v>
      </c>
      <c r="J22" s="28" t="s">
        <v>965</v>
      </c>
      <c r="K22" s="28" t="s">
        <v>77</v>
      </c>
      <c r="L22" s="29" t="s">
        <v>74</v>
      </c>
      <c r="M22" s="29" t="s">
        <v>75</v>
      </c>
      <c r="N22" s="3" t="s">
        <v>798</v>
      </c>
      <c r="O22" s="4" t="s">
        <v>34</v>
      </c>
      <c r="P22" s="3" t="s">
        <v>932</v>
      </c>
      <c r="Q22" s="3" t="s">
        <v>32</v>
      </c>
      <c r="R22" s="82" t="s">
        <v>933</v>
      </c>
      <c r="S22" s="81" t="s">
        <v>936</v>
      </c>
      <c r="T22" s="81" t="s">
        <v>937</v>
      </c>
      <c r="U22" s="82" t="s">
        <v>934</v>
      </c>
      <c r="V22" s="82" t="s">
        <v>935</v>
      </c>
      <c r="W22" s="81" t="s">
        <v>938</v>
      </c>
      <c r="X22" s="81" t="s">
        <v>939</v>
      </c>
      <c r="Y22" s="81" t="s">
        <v>940</v>
      </c>
      <c r="Z22" s="81" t="s">
        <v>941</v>
      </c>
      <c r="AA22" s="81" t="s">
        <v>942</v>
      </c>
    </row>
    <row r="23" spans="1:27">
      <c r="A23" s="38">
        <v>1</v>
      </c>
      <c r="B23" s="6"/>
      <c r="C23" s="5"/>
      <c r="D23" s="50"/>
      <c r="E23" s="62"/>
      <c r="F23" s="63"/>
      <c r="G23" s="64"/>
      <c r="H23" s="21"/>
      <c r="I23" s="22"/>
      <c r="J23" s="23"/>
      <c r="K23" s="51"/>
      <c r="L23" s="52"/>
      <c r="M23" s="5"/>
      <c r="N23" s="61"/>
      <c r="O23" s="32"/>
      <c r="P23" s="53"/>
      <c r="Q23" s="34"/>
    </row>
    <row r="24" spans="1:27">
      <c r="A24" s="39"/>
      <c r="B24" s="9"/>
      <c r="C24" s="7"/>
      <c r="D24" s="7"/>
      <c r="E24" s="42"/>
      <c r="F24" s="43"/>
      <c r="G24" s="44"/>
      <c r="H24" s="17"/>
      <c r="I24" s="24"/>
      <c r="J24" s="25"/>
      <c r="K24" s="25"/>
      <c r="L24" s="52"/>
      <c r="M24" s="7"/>
      <c r="N24" s="61"/>
      <c r="O24" s="33"/>
      <c r="P24" s="53"/>
      <c r="Q24" s="34"/>
    </row>
    <row r="25" spans="1:27">
      <c r="A25" s="40"/>
      <c r="B25" s="9"/>
      <c r="C25" s="7"/>
      <c r="D25" s="7"/>
      <c r="E25" s="42"/>
      <c r="F25" s="43"/>
      <c r="G25" s="44"/>
      <c r="H25" s="17"/>
      <c r="I25" s="24"/>
      <c r="J25" s="25"/>
      <c r="K25" s="25"/>
      <c r="L25" s="52"/>
      <c r="M25" s="7"/>
      <c r="N25" s="61"/>
      <c r="O25" s="33"/>
      <c r="P25" s="53"/>
      <c r="Q25" s="34"/>
    </row>
    <row r="26" spans="1:27">
      <c r="A26" s="40"/>
      <c r="B26" s="9"/>
      <c r="C26" s="7"/>
      <c r="D26" s="7"/>
      <c r="E26" s="42"/>
      <c r="F26" s="43"/>
      <c r="G26" s="44"/>
      <c r="H26" s="17"/>
      <c r="I26" s="24"/>
      <c r="J26" s="25"/>
      <c r="K26" s="25"/>
      <c r="L26" s="52"/>
      <c r="M26" s="7"/>
      <c r="N26" s="61"/>
      <c r="O26" s="33"/>
      <c r="P26" s="53"/>
      <c r="Q26" s="34"/>
    </row>
    <row r="27" spans="1:27">
      <c r="A27" s="40"/>
      <c r="B27" s="9"/>
      <c r="C27" s="7"/>
      <c r="D27" s="7"/>
      <c r="E27" s="42"/>
      <c r="F27" s="43"/>
      <c r="G27" s="44"/>
      <c r="H27" s="17"/>
      <c r="I27" s="24"/>
      <c r="J27" s="25"/>
      <c r="K27" s="25"/>
      <c r="L27" s="9"/>
      <c r="M27" s="5"/>
      <c r="N27" s="58"/>
      <c r="O27" s="32"/>
      <c r="P27" s="31"/>
      <c r="Q27" s="34"/>
    </row>
    <row r="28" spans="1:27">
      <c r="A28" s="40">
        <v>2</v>
      </c>
      <c r="B28" s="9"/>
      <c r="C28" s="7"/>
      <c r="D28" s="50"/>
      <c r="E28" s="65"/>
      <c r="F28" s="66"/>
      <c r="G28" s="64"/>
      <c r="H28" s="17"/>
      <c r="I28" s="24"/>
      <c r="J28" s="25"/>
      <c r="K28" s="51"/>
      <c r="L28" s="52"/>
      <c r="M28" s="5"/>
      <c r="N28" s="61"/>
      <c r="O28" s="32"/>
      <c r="P28" s="53"/>
      <c r="Q28" s="34"/>
    </row>
    <row r="29" spans="1:27">
      <c r="A29" s="40"/>
      <c r="B29" s="9"/>
      <c r="C29" s="7"/>
      <c r="D29" s="7"/>
      <c r="E29" s="42"/>
      <c r="F29" s="43"/>
      <c r="G29" s="44"/>
      <c r="H29" s="17"/>
      <c r="I29" s="24"/>
      <c r="J29" s="25"/>
      <c r="K29" s="25"/>
      <c r="L29" s="52"/>
      <c r="M29" s="7"/>
      <c r="N29" s="61"/>
      <c r="O29" s="33"/>
      <c r="P29" s="53"/>
      <c r="Q29" s="34"/>
    </row>
    <row r="30" spans="1:27">
      <c r="A30" s="40"/>
      <c r="B30" s="9"/>
      <c r="C30" s="7"/>
      <c r="D30" s="7"/>
      <c r="E30" s="42"/>
      <c r="F30" s="43"/>
      <c r="G30" s="44"/>
      <c r="H30" s="17"/>
      <c r="I30" s="24"/>
      <c r="J30" s="25"/>
      <c r="K30" s="25"/>
      <c r="L30" s="52"/>
      <c r="M30" s="7"/>
      <c r="N30" s="61"/>
      <c r="O30" s="33"/>
      <c r="P30" s="53"/>
      <c r="Q30" s="34"/>
    </row>
    <row r="31" spans="1:27">
      <c r="A31" s="40"/>
      <c r="B31" s="9"/>
      <c r="C31" s="7"/>
      <c r="D31" s="7"/>
      <c r="E31" s="42"/>
      <c r="F31" s="43"/>
      <c r="G31" s="44"/>
      <c r="H31" s="17"/>
      <c r="I31" s="24"/>
      <c r="J31" s="25"/>
      <c r="K31" s="25"/>
      <c r="L31" s="52"/>
      <c r="M31" s="7"/>
      <c r="N31" s="61"/>
      <c r="O31" s="33"/>
      <c r="P31" s="53"/>
      <c r="Q31" s="34"/>
    </row>
    <row r="32" spans="1:27">
      <c r="A32" s="40"/>
      <c r="B32" s="9"/>
      <c r="C32" s="7"/>
      <c r="D32" s="7"/>
      <c r="E32" s="42"/>
      <c r="F32" s="43"/>
      <c r="G32" s="44"/>
      <c r="H32" s="36"/>
      <c r="I32" s="37"/>
      <c r="J32" s="25"/>
      <c r="K32" s="25"/>
      <c r="L32" s="9"/>
      <c r="M32" s="7"/>
      <c r="N32" s="58"/>
      <c r="O32" s="33"/>
      <c r="P32" s="31"/>
      <c r="Q32" s="34"/>
    </row>
    <row r="33" spans="1:17">
      <c r="A33" s="40">
        <v>3</v>
      </c>
      <c r="B33" s="9"/>
      <c r="C33" s="7"/>
      <c r="D33" s="50"/>
      <c r="E33" s="65"/>
      <c r="F33" s="66"/>
      <c r="G33" s="64"/>
      <c r="H33" s="41"/>
      <c r="I33" s="26"/>
      <c r="J33" s="25"/>
      <c r="K33" s="51"/>
      <c r="L33" s="52"/>
      <c r="M33" s="7"/>
      <c r="N33" s="61"/>
      <c r="O33" s="33"/>
      <c r="P33" s="53"/>
      <c r="Q33" s="35"/>
    </row>
    <row r="34" spans="1:17">
      <c r="A34" s="40"/>
      <c r="B34" s="9"/>
      <c r="C34" s="7"/>
      <c r="D34" s="7"/>
      <c r="E34" s="42"/>
      <c r="F34" s="43"/>
      <c r="G34" s="44"/>
      <c r="H34" s="21"/>
      <c r="I34" s="24"/>
      <c r="J34" s="25"/>
      <c r="K34" s="25"/>
      <c r="L34" s="52"/>
      <c r="M34" s="7"/>
      <c r="N34" s="61"/>
      <c r="O34" s="33"/>
      <c r="P34" s="53"/>
      <c r="Q34" s="35"/>
    </row>
    <row r="35" spans="1:17">
      <c r="A35" s="40"/>
      <c r="B35" s="9"/>
      <c r="C35" s="7"/>
      <c r="D35" s="7"/>
      <c r="E35" s="42"/>
      <c r="F35" s="43"/>
      <c r="G35" s="44"/>
      <c r="H35" s="17"/>
      <c r="I35" s="24"/>
      <c r="J35" s="25"/>
      <c r="K35" s="25"/>
      <c r="L35" s="52"/>
      <c r="M35" s="7"/>
      <c r="N35" s="61"/>
      <c r="O35" s="33"/>
      <c r="P35" s="53"/>
      <c r="Q35" s="35"/>
    </row>
    <row r="36" spans="1:17">
      <c r="A36" s="40"/>
      <c r="B36" s="9"/>
      <c r="C36" s="7"/>
      <c r="D36" s="7"/>
      <c r="E36" s="42"/>
      <c r="F36" s="43"/>
      <c r="G36" s="44"/>
      <c r="H36" s="17"/>
      <c r="I36" s="24"/>
      <c r="J36" s="25"/>
      <c r="K36" s="25"/>
      <c r="L36" s="9"/>
      <c r="M36" s="7"/>
      <c r="N36" s="58"/>
      <c r="O36" s="33"/>
      <c r="P36" s="30"/>
      <c r="Q36" s="35"/>
    </row>
    <row r="37" spans="1:17">
      <c r="A37" s="40">
        <v>4</v>
      </c>
      <c r="B37" s="9"/>
      <c r="C37" s="7"/>
      <c r="D37" s="50"/>
      <c r="E37" s="65"/>
      <c r="F37" s="66"/>
      <c r="G37" s="64"/>
      <c r="H37" s="17"/>
      <c r="I37" s="24"/>
      <c r="J37" s="25"/>
      <c r="K37" s="51"/>
      <c r="L37" s="52"/>
      <c r="M37" s="7"/>
      <c r="N37" s="61"/>
      <c r="O37" s="33"/>
      <c r="P37" s="53"/>
      <c r="Q37" s="10"/>
    </row>
    <row r="38" spans="1:17">
      <c r="A38" s="40"/>
      <c r="B38" s="9"/>
      <c r="C38" s="7"/>
      <c r="D38" s="7"/>
      <c r="E38" s="42"/>
      <c r="F38" s="43"/>
      <c r="G38" s="44"/>
      <c r="H38" s="17"/>
      <c r="I38" s="24"/>
      <c r="J38" s="25"/>
      <c r="K38" s="25"/>
      <c r="L38" s="52"/>
      <c r="M38" s="7"/>
      <c r="N38" s="61"/>
      <c r="O38" s="33"/>
      <c r="P38" s="53"/>
      <c r="Q38" s="35"/>
    </row>
    <row r="39" spans="1:17">
      <c r="A39" s="40"/>
      <c r="B39" s="9"/>
      <c r="C39" s="7"/>
      <c r="D39" s="7"/>
      <c r="E39" s="42"/>
      <c r="F39" s="43"/>
      <c r="G39" s="44"/>
      <c r="H39" s="17"/>
      <c r="I39" s="24"/>
      <c r="J39" s="25"/>
      <c r="K39" s="25"/>
      <c r="L39" s="52"/>
      <c r="M39" s="7"/>
      <c r="N39" s="61"/>
      <c r="O39" s="33"/>
      <c r="P39" s="53"/>
      <c r="Q39" s="35"/>
    </row>
    <row r="40" spans="1:17">
      <c r="A40" s="40"/>
      <c r="B40" s="9"/>
      <c r="C40" s="7"/>
      <c r="D40" s="7"/>
      <c r="E40" s="42"/>
      <c r="F40" s="43"/>
      <c r="G40" s="44"/>
      <c r="H40" s="17"/>
      <c r="I40" s="24"/>
      <c r="J40" s="25"/>
      <c r="K40" s="25"/>
      <c r="L40" s="9"/>
      <c r="M40" s="5"/>
      <c r="N40" s="58"/>
      <c r="O40" s="32"/>
      <c r="P40" s="30"/>
      <c r="Q40" s="34"/>
    </row>
    <row r="41" spans="1:17">
      <c r="A41" s="40">
        <v>5</v>
      </c>
      <c r="B41" s="9"/>
      <c r="C41" s="7"/>
      <c r="D41" s="50"/>
      <c r="E41" s="65"/>
      <c r="F41" s="66"/>
      <c r="G41" s="64"/>
      <c r="H41" s="17"/>
      <c r="I41" s="24"/>
      <c r="J41" s="25"/>
      <c r="K41" s="51"/>
      <c r="L41" s="52"/>
      <c r="M41" s="5"/>
      <c r="N41" s="61"/>
      <c r="O41" s="32"/>
      <c r="P41" s="53"/>
      <c r="Q41" s="34"/>
    </row>
    <row r="42" spans="1:17">
      <c r="A42" s="40"/>
      <c r="B42" s="9"/>
      <c r="C42" s="7"/>
      <c r="D42" s="7"/>
      <c r="E42" s="42"/>
      <c r="F42" s="43"/>
      <c r="G42" s="44"/>
      <c r="H42" s="17"/>
      <c r="I42" s="24"/>
      <c r="J42" s="25"/>
      <c r="K42" s="25"/>
      <c r="L42" s="52"/>
      <c r="M42" s="7"/>
      <c r="N42" s="61"/>
      <c r="O42" s="33"/>
      <c r="P42" s="53"/>
      <c r="Q42" s="35"/>
    </row>
    <row r="43" spans="1:17">
      <c r="A43" s="40"/>
      <c r="B43" s="9"/>
      <c r="C43" s="7"/>
      <c r="D43" s="7"/>
      <c r="E43" s="42"/>
      <c r="F43" s="43"/>
      <c r="G43" s="44"/>
      <c r="H43" s="17"/>
      <c r="I43" s="24"/>
      <c r="J43" s="25"/>
      <c r="K43" s="25"/>
      <c r="L43" s="52"/>
      <c r="M43" s="7"/>
      <c r="N43" s="61"/>
      <c r="O43" s="33"/>
      <c r="P43" s="53"/>
      <c r="Q43" s="35"/>
    </row>
    <row r="44" spans="1:17">
      <c r="A44" s="40"/>
      <c r="B44" s="9"/>
      <c r="C44" s="7"/>
      <c r="D44" s="7"/>
      <c r="E44" s="42"/>
      <c r="F44" s="43"/>
      <c r="G44" s="44"/>
      <c r="H44" s="17"/>
      <c r="I44" s="24"/>
      <c r="J44" s="25"/>
      <c r="K44" s="25"/>
      <c r="L44" s="52"/>
      <c r="M44" s="7"/>
      <c r="N44" s="61"/>
      <c r="O44" s="33"/>
      <c r="P44" s="53"/>
      <c r="Q44" s="34"/>
    </row>
    <row r="45" spans="1:17">
      <c r="A45" s="40"/>
      <c r="B45" s="9"/>
      <c r="C45" s="7"/>
      <c r="D45" s="7"/>
      <c r="E45" s="42"/>
      <c r="F45" s="43"/>
      <c r="G45" s="44"/>
      <c r="H45" s="17"/>
      <c r="I45" s="24"/>
      <c r="J45" s="25"/>
      <c r="K45" s="25"/>
      <c r="L45" s="52"/>
      <c r="M45" s="7"/>
      <c r="N45" s="61"/>
      <c r="O45" s="33"/>
      <c r="P45" s="53"/>
      <c r="Q45" s="35"/>
    </row>
    <row r="46" spans="1:17">
      <c r="A46" s="40"/>
      <c r="B46" s="9"/>
      <c r="C46" s="7"/>
      <c r="D46" s="7"/>
      <c r="E46" s="42"/>
      <c r="F46" s="43"/>
      <c r="G46" s="44"/>
      <c r="H46" s="17"/>
      <c r="I46" s="24"/>
      <c r="J46" s="25"/>
      <c r="K46" s="25"/>
      <c r="L46" s="52"/>
      <c r="M46" s="7"/>
      <c r="N46" s="61"/>
      <c r="O46" s="33"/>
      <c r="P46" s="53"/>
      <c r="Q46" s="35"/>
    </row>
    <row r="47" spans="1:17">
      <c r="A47" s="40"/>
      <c r="B47" s="9"/>
      <c r="C47" s="7"/>
      <c r="D47" s="7"/>
      <c r="E47" s="42"/>
      <c r="F47" s="43"/>
      <c r="G47" s="44"/>
      <c r="H47" s="17"/>
      <c r="I47" s="24"/>
      <c r="J47" s="25"/>
      <c r="K47" s="25"/>
      <c r="L47" s="9"/>
      <c r="M47" s="7"/>
      <c r="N47" s="58"/>
      <c r="O47" s="33"/>
      <c r="P47" s="30"/>
      <c r="Q47" s="35"/>
    </row>
    <row r="48" spans="1:17" ht="12.75" customHeight="1">
      <c r="A48" s="40">
        <v>6</v>
      </c>
      <c r="B48" s="9"/>
      <c r="C48" s="7"/>
      <c r="D48" s="50"/>
      <c r="E48" s="65"/>
      <c r="F48" s="66"/>
      <c r="G48" s="64"/>
      <c r="H48" s="17"/>
      <c r="I48" s="24"/>
      <c r="J48" s="25"/>
      <c r="K48" s="51"/>
      <c r="L48" s="52"/>
      <c r="M48" s="7"/>
      <c r="N48" s="61"/>
      <c r="O48" s="33"/>
      <c r="P48" s="53"/>
      <c r="Q48" s="35"/>
    </row>
    <row r="49" spans="1:17">
      <c r="A49" s="40"/>
      <c r="B49" s="9"/>
      <c r="C49" s="7"/>
      <c r="D49" s="18"/>
      <c r="E49" s="19"/>
      <c r="F49" s="8"/>
      <c r="G49" s="17"/>
      <c r="H49" s="24"/>
      <c r="I49" s="25"/>
      <c r="J49" s="17"/>
      <c r="K49" s="25"/>
      <c r="L49" s="52"/>
      <c r="M49" s="7"/>
      <c r="N49" s="61"/>
      <c r="O49" s="33"/>
      <c r="P49" s="53"/>
      <c r="Q49" s="35"/>
    </row>
    <row r="50" spans="1:17">
      <c r="E50" s="20"/>
      <c r="F50" s="20"/>
    </row>
    <row r="51" spans="1:17">
      <c r="E51" s="20"/>
      <c r="F51" s="20"/>
    </row>
    <row r="52" spans="1:17">
      <c r="E52" s="20"/>
      <c r="F52" s="20"/>
    </row>
    <row r="53" spans="1:17">
      <c r="E53" s="20"/>
      <c r="F53" s="20"/>
    </row>
    <row r="54" spans="1:17">
      <c r="E54" s="20"/>
      <c r="F54" s="20"/>
    </row>
    <row r="55" spans="1:17">
      <c r="E55" s="20"/>
      <c r="F55" s="20"/>
    </row>
    <row r="56" spans="1:17">
      <c r="E56" s="20"/>
      <c r="F56" s="20"/>
    </row>
    <row r="57" spans="1:17">
      <c r="E57" s="20"/>
      <c r="F57" s="20"/>
    </row>
    <row r="58" spans="1:17">
      <c r="E58" s="20"/>
      <c r="F58" s="20"/>
    </row>
    <row r="59" spans="1:17">
      <c r="E59" s="20"/>
      <c r="F59" s="20"/>
    </row>
    <row r="60" spans="1:17">
      <c r="E60" s="20"/>
      <c r="F60" s="20"/>
    </row>
    <row r="61" spans="1:17">
      <c r="E61" s="20"/>
      <c r="F61" s="20"/>
    </row>
    <row r="62" spans="1:17">
      <c r="E62" s="20"/>
      <c r="F62" s="20"/>
    </row>
    <row r="63" spans="1:17">
      <c r="E63" s="20"/>
      <c r="F63" s="20"/>
    </row>
    <row r="64" spans="1:17">
      <c r="E64" s="20"/>
      <c r="F64" s="20"/>
    </row>
    <row r="65" spans="5:6">
      <c r="E65" s="20"/>
      <c r="F65" s="20"/>
    </row>
  </sheetData>
  <mergeCells count="45">
    <mergeCell ref="D5:F5"/>
    <mergeCell ref="I5:K5"/>
    <mergeCell ref="M5:N5"/>
    <mergeCell ref="O5:Q5"/>
    <mergeCell ref="A1:B2"/>
    <mergeCell ref="D4:F4"/>
    <mergeCell ref="I4:K4"/>
    <mergeCell ref="M4:N4"/>
    <mergeCell ref="O4:Q4"/>
    <mergeCell ref="D6:F6"/>
    <mergeCell ref="I6:K6"/>
    <mergeCell ref="M6:N6"/>
    <mergeCell ref="O6:Q6"/>
    <mergeCell ref="D7:F7"/>
    <mergeCell ref="I7:K7"/>
    <mergeCell ref="M7:N7"/>
    <mergeCell ref="O7:Q7"/>
    <mergeCell ref="D8:F8"/>
    <mergeCell ref="I8:K8"/>
    <mergeCell ref="M8:N8"/>
    <mergeCell ref="O8:Q8"/>
    <mergeCell ref="D9:F9"/>
    <mergeCell ref="I9:K9"/>
    <mergeCell ref="M9:N9"/>
    <mergeCell ref="O9:Q9"/>
    <mergeCell ref="D10:F10"/>
    <mergeCell ref="I10:K10"/>
    <mergeCell ref="D11:F11"/>
    <mergeCell ref="I11:K11"/>
    <mergeCell ref="D12:F12"/>
    <mergeCell ref="I12:K12"/>
    <mergeCell ref="D18:F18"/>
    <mergeCell ref="I18:J18"/>
    <mergeCell ref="L18:Q18"/>
    <mergeCell ref="D13:F13"/>
    <mergeCell ref="I13:K13"/>
    <mergeCell ref="D14:F14"/>
    <mergeCell ref="I14:K14"/>
    <mergeCell ref="D15:F15"/>
    <mergeCell ref="I15:K15"/>
    <mergeCell ref="D16:F16"/>
    <mergeCell ref="I16:K16"/>
    <mergeCell ref="D17:F17"/>
    <mergeCell ref="I17:K17"/>
    <mergeCell ref="L17:Q17"/>
  </mergeCells>
  <conditionalFormatting sqref="B33:G33">
    <cfRule type="expression" dxfId="77" priority="7">
      <formula>ISNUMBER($A33)</formula>
    </cfRule>
  </conditionalFormatting>
  <conditionalFormatting sqref="B3:Q3 C4:D4 H4:I8 C8:D8 G9 O10:Q13 Q14:Q16 I18:I20 I33:Q33">
    <cfRule type="expression" dxfId="76" priority="43">
      <formula>ISNUMBER($A3)</formula>
    </cfRule>
  </conditionalFormatting>
  <conditionalFormatting sqref="B22:Q32">
    <cfRule type="expression" dxfId="75" priority="8">
      <formula>ISNUMBER($A22)</formula>
    </cfRule>
  </conditionalFormatting>
  <conditionalFormatting sqref="B34:Q49">
    <cfRule type="expression" dxfId="74" priority="4">
      <formula>ISNUMBER($A34)</formula>
    </cfRule>
  </conditionalFormatting>
  <conditionalFormatting sqref="C6">
    <cfRule type="expression" dxfId="73" priority="16">
      <formula>ISNUMBER($A10)</formula>
    </cfRule>
  </conditionalFormatting>
  <conditionalFormatting sqref="C7 I12:I14 C15:D16 I17 C17:C21">
    <cfRule type="expression" dxfId="72" priority="45">
      <formula>ISNUMBER($A6)</formula>
    </cfRule>
  </conditionalFormatting>
  <conditionalFormatting sqref="C13">
    <cfRule type="expression" dxfId="71" priority="57">
      <formula>ISNUMBER(#REF!)</formula>
    </cfRule>
  </conditionalFormatting>
  <conditionalFormatting sqref="C5:D5">
    <cfRule type="expression" dxfId="70" priority="52">
      <formula>ISNUMBER($A9)</formula>
    </cfRule>
  </conditionalFormatting>
  <conditionalFormatting sqref="C9:D11 C12">
    <cfRule type="expression" dxfId="69" priority="42">
      <formula>ISNUMBER($A10)</formula>
    </cfRule>
  </conditionalFormatting>
  <conditionalFormatting sqref="C14:D14">
    <cfRule type="expression" dxfId="68" priority="58">
      <formula>ISNUMBER(#REF!)</formula>
    </cfRule>
  </conditionalFormatting>
  <conditionalFormatting sqref="D6">
    <cfRule type="expression" dxfId="67" priority="53">
      <formula>ISNUMBER($A18)</formula>
    </cfRule>
    <cfRule type="expression" dxfId="66" priority="54">
      <formula>$D$18=""</formula>
    </cfRule>
  </conditionalFormatting>
  <conditionalFormatting sqref="D7">
    <cfRule type="expression" dxfId="65" priority="37">
      <formula>ISNUMBER($A7)</formula>
    </cfRule>
  </conditionalFormatting>
  <conditionalFormatting sqref="D12">
    <cfRule type="expression" dxfId="64" priority="40">
      <formula>AND(NOT(#REF!="Sample Music Cue Sheet1"),#REF!="Publisher")</formula>
    </cfRule>
  </conditionalFormatting>
  <conditionalFormatting sqref="D12:D13">
    <cfRule type="expression" dxfId="63" priority="14">
      <formula>ISNUMBER($A14)</formula>
    </cfRule>
  </conditionalFormatting>
  <conditionalFormatting sqref="D13">
    <cfRule type="expression" dxfId="62" priority="15">
      <formula>AND(NOT(#REF!="Sample Music Cue Sheet1"),#REF!="Publisher")</formula>
    </cfRule>
  </conditionalFormatting>
  <conditionalFormatting sqref="D17:D18">
    <cfRule type="expression" dxfId="61" priority="10">
      <formula>ISNUMBER($A16)</formula>
    </cfRule>
  </conditionalFormatting>
  <conditionalFormatting sqref="H6">
    <cfRule type="expression" dxfId="60" priority="56">
      <formula>$D$5="Series"</formula>
    </cfRule>
  </conditionalFormatting>
  <conditionalFormatting sqref="H9:H10">
    <cfRule type="expression" dxfId="59" priority="23">
      <formula>AND(NOT(#REF!="Sample Music Cue Sheet1"),#REF!="Publisher")</formula>
    </cfRule>
  </conditionalFormatting>
  <conditionalFormatting sqref="H4:I8">
    <cfRule type="expression" dxfId="56" priority="51">
      <formula>AND(NOT(#REF!="Sample Music Cue Sheet1"),#REF!="Publisher")</formula>
    </cfRule>
  </conditionalFormatting>
  <conditionalFormatting sqref="H9:I11">
    <cfRule type="expression" dxfId="55" priority="13">
      <formula>ISNUMBER($A10)</formula>
    </cfRule>
  </conditionalFormatting>
  <conditionalFormatting sqref="H11:I11">
    <cfRule type="expression" dxfId="54" priority="17">
      <formula>AND(NOT(#REF!="Sample Music Cue Sheet1"),#REF!="Publisher")</formula>
    </cfRule>
  </conditionalFormatting>
  <conditionalFormatting sqref="I16">
    <cfRule type="expression" dxfId="53" priority="46">
      <formula>ISNUMBER($A14)</formula>
    </cfRule>
  </conditionalFormatting>
  <conditionalFormatting sqref="I16:I17">
    <cfRule type="expression" dxfId="52" priority="48">
      <formula>AND(NOT(#REF!="Sample Music Cue Sheet1"),#REF!="Publisher")</formula>
    </cfRule>
  </conditionalFormatting>
  <conditionalFormatting sqref="I9:I10">
    <cfRule type="expression" dxfId="51" priority="12">
      <formula>AND(NOT(#REF!="Sample Music Cue Sheet1"),#REF!="Publisher")</formula>
    </cfRule>
  </conditionalFormatting>
  <conditionalFormatting sqref="I12:I14">
    <cfRule type="expression" dxfId="50" priority="50">
      <formula>AND(NOT(#REF!="Sample Music Cue Sheet1"),#REF!="Publisher")</formula>
    </cfRule>
  </conditionalFormatting>
  <conditionalFormatting sqref="L18:L21">
    <cfRule type="expression" dxfId="49" priority="38">
      <formula>ISNUMBER(#REF!)</formula>
    </cfRule>
  </conditionalFormatting>
  <conditionalFormatting sqref="M4:M7">
    <cfRule type="expression" dxfId="48" priority="27">
      <formula>ISNUMBER($A3)</formula>
    </cfRule>
    <cfRule type="expression" dxfId="47" priority="28">
      <formula>AND(NOT(#REF!="Sample Music Cue Sheet1"),#REF!="Publisher")</formula>
    </cfRule>
  </conditionalFormatting>
  <conditionalFormatting sqref="M8">
    <cfRule type="expression" dxfId="46" priority="33">
      <formula>ISNUMBER($A4)</formula>
    </cfRule>
    <cfRule type="expression" dxfId="45" priority="34">
      <formula>AND(NOT(#REF!="Sample Music Cue Sheet1"),#REF!="Publisher")</formula>
    </cfRule>
  </conditionalFormatting>
  <conditionalFormatting sqref="M9">
    <cfRule type="expression" dxfId="44" priority="25">
      <formula>ISNUMBER($A8)</formula>
    </cfRule>
    <cfRule type="expression" dxfId="43" priority="26">
      <formula>AND(NOT(#REF!="Sample Music Cue Sheet1"),#REF!="Publisher")</formula>
    </cfRule>
  </conditionalFormatting>
  <conditionalFormatting sqref="M3:N3 M22:N49">
    <cfRule type="expression" dxfId="42" priority="47">
      <formula>AND(NOT(#REF!="Sample Music Cue Sheet1"),$L3="Publisher")</formula>
    </cfRule>
  </conditionalFormatting>
  <conditionalFormatting sqref="H12:H20">
    <cfRule type="expression" dxfId="5" priority="3">
      <formula>AND(NOT(#REF!="Sample Music Cue Sheet1"),#REF!="Publisher")</formula>
    </cfRule>
  </conditionalFormatting>
  <conditionalFormatting sqref="H12:H20">
    <cfRule type="expression" dxfId="4" priority="2">
      <formula>ISNUMBER($A13)</formula>
    </cfRule>
  </conditionalFormatting>
  <conditionalFormatting sqref="R22:AA22">
    <cfRule type="expression" dxfId="3" priority="1">
      <formula>ISNUMBER($A22)</formula>
    </cfRule>
  </conditionalFormatting>
  <dataValidations count="1">
    <dataValidation type="list" allowBlank="1" showInputMessage="1" showErrorMessage="1" sqref="I20" xr:uid="{00000000-0002-0000-0000-000000000000}">
      <formula1>$A$741:$A$746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5">
        <x14:dataValidation type="list" allowBlank="1" showInputMessage="1" showErrorMessage="1" xr:uid="{00000000-0002-0000-0000-000001000000}">
          <x14:formula1>
            <xm:f>Tables!$A$292:$A$527</xm:f>
          </x14:formula1>
          <xm:sqref>P23:P26 P28:P31 P33:P35 P37:P39 P41:P46 P48:P49</xm:sqref>
        </x14:dataValidation>
        <x14:dataValidation type="list" allowBlank="1" showInputMessage="1" showErrorMessage="1" xr:uid="{00000000-0002-0000-0000-000002000000}">
          <x14:formula1>
            <xm:f>Tables!$A$87:$A$101</xm:f>
          </x14:formula1>
          <xm:sqref>L23:L26 L28:L31 L33:L35 L37:L39 L41:L46 L48:L49</xm:sqref>
        </x14:dataValidation>
        <x14:dataValidation type="list" allowBlank="1" showInputMessage="1" showErrorMessage="1" xr:uid="{00000000-0002-0000-0000-000003000000}">
          <x14:formula1>
            <xm:f>Tables!$A$68:$A$84</xm:f>
          </x14:formula1>
          <xm:sqref>D6:F6</xm:sqref>
        </x14:dataValidation>
        <x14:dataValidation type="list" allowBlank="1" showInputMessage="1" showErrorMessage="1" xr:uid="{00000000-0002-0000-0000-000004000000}">
          <x14:formula1>
            <xm:f>Tables!$A$21:$A$23</xm:f>
          </x14:formula1>
          <xm:sqref>D5:F5</xm:sqref>
        </x14:dataValidation>
        <x14:dataValidation type="list" allowBlank="1" showInputMessage="1" showErrorMessage="1" xr:uid="{00000000-0002-0000-0000-000005000000}">
          <x14:formula1>
            <xm:f>Tables!$A$15:$A$18</xm:f>
          </x14:formula1>
          <xm:sqref>D4:F4</xm:sqref>
        </x14:dataValidation>
        <x14:dataValidation type="list" allowBlank="1" showInputMessage="1" showErrorMessage="1" xr:uid="{00000000-0002-0000-0000-000006000000}">
          <x14:formula1>
            <xm:f>Tables!$A$41:$A$65</xm:f>
          </x14:formula1>
          <xm:sqref>D10:F10</xm:sqref>
        </x14:dataValidation>
        <x14:dataValidation type="list" allowBlank="1" showInputMessage="1" showErrorMessage="1" xr:uid="{00000000-0002-0000-0000-000007000000}">
          <x14:formula1>
            <xm:f>Tables!$A$764:$A$766</xm:f>
          </x14:formula1>
          <xm:sqref>D9:F9</xm:sqref>
        </x14:dataValidation>
        <x14:dataValidation type="list" allowBlank="1" showInputMessage="1" showErrorMessage="1" xr:uid="{00000000-0002-0000-0000-000008000000}">
          <x14:formula1>
            <xm:f>Tables!$A$104:$A$289</xm:f>
          </x14:formula1>
          <xm:sqref>D14:F14</xm:sqref>
        </x14:dataValidation>
        <x14:dataValidation type="list" allowBlank="1" showInputMessage="1" showErrorMessage="1" xr:uid="{00000000-0002-0000-0000-000009000000}">
          <x14:formula1>
            <xm:f>Tables!$A$2:$A$12</xm:f>
          </x14:formula1>
          <xm:sqref>O4 O6 O8</xm:sqref>
        </x14:dataValidation>
        <x14:dataValidation type="list" allowBlank="1" showInputMessage="1" showErrorMessage="1" xr:uid="{00000000-0002-0000-0000-00000A000000}">
          <x14:formula1>
            <xm:f>Tables!$A$530:$A$753</xm:f>
          </x14:formula1>
          <xm:sqref>I11:K11</xm:sqref>
        </x14:dataValidation>
        <x14:dataValidation type="list" allowBlank="1" showInputMessage="1" showErrorMessage="1" xr:uid="{00000000-0002-0000-0000-00000B000000}">
          <x14:formula1>
            <xm:f>Tables!$A$756:$A$761</xm:f>
          </x14:formula1>
          <xm:sqref>I18</xm:sqref>
        </x14:dataValidation>
        <x14:dataValidation type="list" allowBlank="1" showInputMessage="1" showErrorMessage="1" xr:uid="{00000000-0002-0000-0000-00000C000000}">
          <x14:formula1>
            <xm:f>Tables!$A$769:$A$1004</xm:f>
          </x14:formula1>
          <xm:sqref>N23:N26 N33:N35 N37:N39 N41:N46 N48:N49 N28:N31</xm:sqref>
        </x14:dataValidation>
        <x14:dataValidation type="list" allowBlank="1" showInputMessage="1" showErrorMessage="1" xr:uid="{00000000-0002-0000-0000-00000D000000}">
          <x14:formula1>
            <xm:f>Tables!$A$530:$A$754</xm:f>
          </x14:formula1>
          <xm:sqref>I9:K10 D12:F13</xm:sqref>
        </x14:dataValidation>
        <x14:dataValidation type="list" allowBlank="1" showInputMessage="1" showErrorMessage="1" xr:uid="{00000000-0002-0000-0000-00000E000000}">
          <x14:formula1>
            <xm:f>Tables!$A$34:$A$38</xm:f>
          </x14:formula1>
          <xm:sqref>K48 K23 K28 K33 K37 K41</xm:sqref>
        </x14:dataValidation>
        <x14:dataValidation type="list" allowBlank="1" showInputMessage="1" showErrorMessage="1" xr:uid="{00000000-0002-0000-0000-00000F000000}">
          <x14:formula1>
            <xm:f>Tables!$A$26:$A$31</xm:f>
          </x14:formula1>
          <xm:sqref>D48 D23 D28 D33 D37 D41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Y64"/>
  <sheetViews>
    <sheetView topLeftCell="A21" workbookViewId="0">
      <selection activeCell="G27" sqref="G27"/>
    </sheetView>
  </sheetViews>
  <sheetFormatPr defaultColWidth="9" defaultRowHeight="13.5"/>
  <cols>
    <col min="1" max="1" width="4.921875" customWidth="1"/>
    <col min="2" max="2" width="8.61328125" customWidth="1"/>
    <col min="3" max="3" width="12.61328125" customWidth="1"/>
    <col min="4" max="4" width="12.4609375" bestFit="1" customWidth="1"/>
    <col min="5" max="5" width="7.15234375" bestFit="1" customWidth="1"/>
    <col min="6" max="6" width="8.61328125" customWidth="1"/>
    <col min="7" max="8" width="11.61328125" customWidth="1"/>
    <col min="13" max="13" width="13" customWidth="1"/>
    <col min="14" max="14" width="11.07421875" style="56" customWidth="1"/>
    <col min="15" max="15" width="9.61328125" customWidth="1"/>
    <col min="16" max="16" width="8.07421875" customWidth="1"/>
    <col min="17" max="17" width="8.61328125" customWidth="1"/>
    <col min="23" max="23" width="7.15234375" bestFit="1" customWidth="1"/>
    <col min="24" max="24" width="5.61328125" bestFit="1" customWidth="1"/>
    <col min="25" max="25" width="17" bestFit="1" customWidth="1"/>
    <col min="26" max="26" width="18" bestFit="1" customWidth="1"/>
  </cols>
  <sheetData>
    <row r="1" spans="1:77" ht="13.5" customHeight="1">
      <c r="A1" s="80" t="e" vm="1">
        <v>#VALUE!</v>
      </c>
      <c r="B1" s="80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9"/>
      <c r="S1" s="99"/>
      <c r="T1" s="99"/>
      <c r="U1" s="99"/>
      <c r="V1" s="99"/>
      <c r="W1" s="99"/>
      <c r="X1" s="99"/>
      <c r="Y1" s="99"/>
      <c r="Z1" s="99"/>
      <c r="AA1" s="99"/>
      <c r="AB1" s="99"/>
      <c r="AC1" s="99"/>
      <c r="AD1" s="99"/>
      <c r="AE1" s="99"/>
      <c r="AF1" s="99"/>
      <c r="AG1" s="99"/>
      <c r="AH1" s="99"/>
      <c r="AI1" s="99"/>
      <c r="AJ1" s="99"/>
      <c r="AK1" s="99"/>
      <c r="AL1" s="99"/>
      <c r="AM1" s="99"/>
      <c r="AN1" s="99"/>
      <c r="AO1" s="99"/>
      <c r="AP1" s="99"/>
      <c r="AQ1" s="99"/>
      <c r="AR1" s="99"/>
      <c r="AS1" s="99"/>
      <c r="AT1" s="99"/>
      <c r="AU1" s="99"/>
      <c r="AV1" s="99"/>
      <c r="AW1" s="99"/>
      <c r="AX1" s="99"/>
      <c r="AY1" s="99"/>
      <c r="AZ1" s="99"/>
      <c r="BA1" s="99"/>
      <c r="BB1" s="99"/>
      <c r="BC1" s="99"/>
      <c r="BD1" s="99"/>
      <c r="BE1" s="99"/>
      <c r="BF1" s="99"/>
      <c r="BG1" s="99"/>
      <c r="BH1" s="99"/>
      <c r="BI1" s="99"/>
      <c r="BJ1" s="99"/>
      <c r="BK1" s="99"/>
      <c r="BL1" s="99"/>
      <c r="BM1" s="99"/>
      <c r="BN1" s="99"/>
      <c r="BO1" s="99"/>
      <c r="BP1" s="99"/>
      <c r="BQ1" s="99"/>
      <c r="BR1" s="99"/>
      <c r="BS1" s="99"/>
      <c r="BT1" s="99"/>
      <c r="BU1" s="99"/>
      <c r="BV1" s="99"/>
      <c r="BW1" s="99"/>
      <c r="BX1" s="99"/>
      <c r="BY1" s="99"/>
    </row>
    <row r="2" spans="1:77" ht="13.5" customHeight="1">
      <c r="A2" s="80"/>
      <c r="B2" s="80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9"/>
      <c r="S2" s="99"/>
      <c r="T2" s="99"/>
      <c r="U2" s="99"/>
      <c r="V2" s="99"/>
      <c r="W2" s="99"/>
      <c r="X2" s="99"/>
      <c r="Y2" s="99"/>
      <c r="Z2" s="99"/>
      <c r="AA2" s="99"/>
      <c r="AB2" s="99"/>
      <c r="AC2" s="99"/>
      <c r="AD2" s="99"/>
      <c r="AE2" s="99"/>
      <c r="AF2" s="99"/>
      <c r="AG2" s="99"/>
      <c r="AH2" s="99"/>
      <c r="AI2" s="99"/>
      <c r="AJ2" s="99"/>
      <c r="AK2" s="99"/>
      <c r="AL2" s="99"/>
      <c r="AM2" s="99"/>
      <c r="AN2" s="99"/>
      <c r="AO2" s="99"/>
      <c r="AP2" s="99"/>
      <c r="AQ2" s="99"/>
      <c r="AR2" s="99"/>
      <c r="AS2" s="99"/>
      <c r="AT2" s="99"/>
      <c r="AU2" s="99"/>
      <c r="AV2" s="99"/>
      <c r="AW2" s="99"/>
      <c r="AX2" s="99"/>
      <c r="AY2" s="99"/>
      <c r="AZ2" s="99"/>
      <c r="BA2" s="99"/>
      <c r="BB2" s="99"/>
      <c r="BC2" s="99"/>
      <c r="BD2" s="99"/>
      <c r="BE2" s="99"/>
      <c r="BF2" s="99"/>
      <c r="BG2" s="99"/>
      <c r="BH2" s="99"/>
      <c r="BI2" s="99"/>
      <c r="BJ2" s="99"/>
      <c r="BK2" s="99"/>
      <c r="BL2" s="99"/>
      <c r="BM2" s="99"/>
      <c r="BN2" s="99"/>
      <c r="BO2" s="99"/>
      <c r="BP2" s="99"/>
      <c r="BQ2" s="99"/>
      <c r="BR2" s="99"/>
      <c r="BS2" s="99"/>
      <c r="BT2" s="99"/>
      <c r="BU2" s="99"/>
      <c r="BV2" s="99"/>
      <c r="BW2" s="99"/>
      <c r="BX2" s="99"/>
      <c r="BY2" s="99"/>
    </row>
    <row r="3" spans="1:77">
      <c r="A3" s="99"/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100"/>
      <c r="O3" s="99"/>
      <c r="P3" s="99"/>
      <c r="Q3" s="99"/>
      <c r="R3" s="99"/>
      <c r="S3" s="99"/>
      <c r="T3" s="99"/>
      <c r="U3" s="99"/>
      <c r="V3" s="99"/>
      <c r="W3" s="99"/>
      <c r="X3" s="99"/>
      <c r="Y3" s="99"/>
      <c r="Z3" s="99"/>
      <c r="AA3" s="99"/>
      <c r="AB3" s="99"/>
      <c r="AC3" s="99"/>
      <c r="AD3" s="99"/>
      <c r="AE3" s="99"/>
      <c r="AF3" s="99"/>
      <c r="AG3" s="99"/>
      <c r="AH3" s="99"/>
      <c r="AI3" s="99"/>
      <c r="AJ3" s="99"/>
      <c r="AK3" s="99"/>
      <c r="AL3" s="99"/>
      <c r="AM3" s="99"/>
      <c r="AN3" s="99"/>
      <c r="AO3" s="99"/>
      <c r="AP3" s="99"/>
      <c r="AQ3" s="99"/>
      <c r="AR3" s="99"/>
      <c r="AS3" s="99"/>
      <c r="AT3" s="99"/>
      <c r="AU3" s="99"/>
      <c r="AV3" s="99"/>
      <c r="AW3" s="99"/>
      <c r="AX3" s="99"/>
      <c r="AY3" s="99"/>
      <c r="AZ3" s="99"/>
      <c r="BA3" s="99"/>
      <c r="BB3" s="99"/>
      <c r="BC3" s="99"/>
      <c r="BD3" s="99"/>
      <c r="BE3" s="99"/>
      <c r="BF3" s="99"/>
      <c r="BG3" s="99"/>
      <c r="BH3" s="99"/>
      <c r="BI3" s="99"/>
      <c r="BJ3" s="99"/>
      <c r="BK3" s="99"/>
      <c r="BL3" s="99"/>
      <c r="BM3" s="99"/>
      <c r="BN3" s="99"/>
      <c r="BO3" s="99"/>
      <c r="BP3" s="99"/>
      <c r="BQ3" s="99"/>
      <c r="BR3" s="99"/>
      <c r="BS3" s="99"/>
      <c r="BT3" s="99"/>
      <c r="BU3" s="99"/>
      <c r="BV3" s="99"/>
      <c r="BW3" s="99"/>
      <c r="BX3" s="99"/>
      <c r="BY3" s="99"/>
    </row>
    <row r="4" spans="1:77" ht="14">
      <c r="A4" s="98"/>
      <c r="B4" s="98"/>
      <c r="C4" s="101" t="s">
        <v>790</v>
      </c>
      <c r="D4" s="102" t="s">
        <v>39</v>
      </c>
      <c r="E4" s="102"/>
      <c r="F4" s="98"/>
      <c r="G4" s="98"/>
      <c r="H4" s="101" t="s">
        <v>57</v>
      </c>
      <c r="I4" s="103" t="s">
        <v>891</v>
      </c>
      <c r="J4" s="103"/>
      <c r="K4" s="103"/>
      <c r="L4" s="101"/>
      <c r="M4" s="101" t="s">
        <v>69</v>
      </c>
      <c r="N4" s="104" t="s">
        <v>88</v>
      </c>
      <c r="O4" s="104"/>
      <c r="P4" s="105"/>
      <c r="Q4" s="106"/>
      <c r="R4" s="99"/>
      <c r="S4" s="99"/>
      <c r="T4" s="99"/>
      <c r="U4" s="99"/>
      <c r="V4" s="99"/>
      <c r="W4" s="99"/>
      <c r="X4" s="99"/>
      <c r="Y4" s="99"/>
      <c r="Z4" s="99"/>
      <c r="AA4" s="99"/>
      <c r="AB4" s="99"/>
      <c r="AC4" s="99"/>
      <c r="AD4" s="99"/>
      <c r="AE4" s="99"/>
      <c r="AF4" s="99"/>
      <c r="AG4" s="99"/>
      <c r="AH4" s="99"/>
      <c r="AI4" s="99"/>
      <c r="AJ4" s="99"/>
      <c r="AK4" s="99"/>
      <c r="AL4" s="99"/>
      <c r="AM4" s="99"/>
      <c r="AN4" s="99"/>
      <c r="AO4" s="99"/>
      <c r="AP4" s="99"/>
      <c r="AQ4" s="99"/>
      <c r="AR4" s="99"/>
      <c r="AS4" s="99"/>
      <c r="AT4" s="99"/>
      <c r="AU4" s="99"/>
      <c r="AV4" s="99"/>
      <c r="AW4" s="99"/>
      <c r="AX4" s="99"/>
      <c r="AY4" s="99"/>
      <c r="AZ4" s="99"/>
      <c r="BA4" s="99"/>
      <c r="BB4" s="99"/>
      <c r="BC4" s="99"/>
      <c r="BD4" s="99"/>
      <c r="BE4" s="99"/>
      <c r="BF4" s="99"/>
      <c r="BG4" s="99"/>
      <c r="BH4" s="99"/>
      <c r="BI4" s="99"/>
      <c r="BJ4" s="99"/>
      <c r="BK4" s="99"/>
      <c r="BL4" s="99"/>
      <c r="BM4" s="99"/>
      <c r="BN4" s="99"/>
      <c r="BO4" s="99"/>
      <c r="BP4" s="99"/>
      <c r="BQ4" s="99"/>
      <c r="BR4" s="99"/>
      <c r="BS4" s="99"/>
      <c r="BT4" s="99"/>
      <c r="BU4" s="99"/>
      <c r="BV4" s="99"/>
      <c r="BW4" s="99"/>
      <c r="BX4" s="99"/>
      <c r="BY4" s="99"/>
    </row>
    <row r="5" spans="1:77" ht="14">
      <c r="A5" s="98"/>
      <c r="B5" s="98"/>
      <c r="C5" s="101" t="s">
        <v>789</v>
      </c>
      <c r="D5" s="102" t="s">
        <v>890</v>
      </c>
      <c r="E5" s="102"/>
      <c r="F5" s="98"/>
      <c r="G5" s="98"/>
      <c r="H5" s="101" t="s">
        <v>58</v>
      </c>
      <c r="I5" s="103" t="s">
        <v>892</v>
      </c>
      <c r="J5" s="103"/>
      <c r="K5" s="103"/>
      <c r="L5" s="98"/>
      <c r="M5" s="101" t="s">
        <v>70</v>
      </c>
      <c r="N5" s="105" t="s">
        <v>912</v>
      </c>
      <c r="O5" s="105"/>
      <c r="P5" s="105"/>
      <c r="Q5" s="98"/>
      <c r="R5" s="99"/>
      <c r="S5" s="99"/>
      <c r="T5" s="99"/>
      <c r="U5" s="99"/>
      <c r="V5" s="99"/>
      <c r="W5" s="99"/>
      <c r="X5" s="99"/>
      <c r="Y5" s="99"/>
      <c r="Z5" s="99"/>
      <c r="AA5" s="99"/>
      <c r="AB5" s="99"/>
      <c r="AC5" s="99"/>
      <c r="AD5" s="99"/>
      <c r="AE5" s="99"/>
      <c r="AF5" s="99"/>
      <c r="AG5" s="99"/>
      <c r="AH5" s="99"/>
      <c r="AI5" s="99"/>
      <c r="AJ5" s="99"/>
      <c r="AK5" s="99"/>
      <c r="AL5" s="99"/>
      <c r="AM5" s="99"/>
      <c r="AN5" s="99"/>
      <c r="AO5" s="99"/>
      <c r="AP5" s="99"/>
      <c r="AQ5" s="99"/>
      <c r="AR5" s="99"/>
      <c r="AS5" s="99"/>
      <c r="AT5" s="99"/>
      <c r="AU5" s="99"/>
      <c r="AV5" s="99"/>
      <c r="AW5" s="99"/>
      <c r="AX5" s="99"/>
      <c r="AY5" s="99"/>
      <c r="AZ5" s="99"/>
      <c r="BA5" s="99"/>
      <c r="BB5" s="99"/>
      <c r="BC5" s="99"/>
      <c r="BD5" s="99"/>
      <c r="BE5" s="99"/>
      <c r="BF5" s="99"/>
      <c r="BG5" s="99"/>
      <c r="BH5" s="99"/>
      <c r="BI5" s="99"/>
      <c r="BJ5" s="99"/>
      <c r="BK5" s="99"/>
      <c r="BL5" s="99"/>
      <c r="BM5" s="99"/>
      <c r="BN5" s="99"/>
      <c r="BO5" s="99"/>
      <c r="BP5" s="99"/>
      <c r="BQ5" s="99"/>
      <c r="BR5" s="99"/>
      <c r="BS5" s="99"/>
      <c r="BT5" s="99"/>
      <c r="BU5" s="99"/>
      <c r="BV5" s="99"/>
      <c r="BW5" s="99"/>
      <c r="BX5" s="99"/>
      <c r="BY5" s="99"/>
    </row>
    <row r="6" spans="1:77" ht="14">
      <c r="A6" s="98"/>
      <c r="B6" s="107"/>
      <c r="C6" s="101" t="s">
        <v>788</v>
      </c>
      <c r="D6" s="108" t="s">
        <v>130</v>
      </c>
      <c r="E6" s="108" t="s">
        <v>130</v>
      </c>
      <c r="F6" s="98"/>
      <c r="G6" s="98"/>
      <c r="H6" s="101" t="s">
        <v>59</v>
      </c>
      <c r="I6" s="103"/>
      <c r="J6" s="103"/>
      <c r="K6" s="103"/>
      <c r="L6" s="98"/>
      <c r="M6" s="101" t="s">
        <v>69</v>
      </c>
      <c r="N6" s="104" t="s">
        <v>83</v>
      </c>
      <c r="O6" s="104"/>
      <c r="P6" s="105"/>
      <c r="Q6" s="98"/>
      <c r="R6" s="99"/>
      <c r="S6" s="99"/>
      <c r="T6" s="99"/>
      <c r="U6" s="99"/>
      <c r="V6" s="99"/>
      <c r="W6" s="99"/>
      <c r="X6" s="99"/>
      <c r="Y6" s="99"/>
      <c r="Z6" s="99"/>
      <c r="AA6" s="99"/>
      <c r="AB6" s="99"/>
      <c r="AC6" s="99"/>
      <c r="AD6" s="99"/>
      <c r="AE6" s="99"/>
      <c r="AF6" s="99"/>
      <c r="AG6" s="99"/>
      <c r="AH6" s="99"/>
      <c r="AI6" s="99"/>
      <c r="AJ6" s="99"/>
      <c r="AK6" s="99"/>
      <c r="AL6" s="99"/>
      <c r="AM6" s="99"/>
      <c r="AN6" s="99"/>
      <c r="AO6" s="99"/>
      <c r="AP6" s="99"/>
      <c r="AQ6" s="99"/>
      <c r="AR6" s="99"/>
      <c r="AS6" s="99"/>
      <c r="AT6" s="99"/>
      <c r="AU6" s="99"/>
      <c r="AV6" s="99"/>
      <c r="AW6" s="99"/>
      <c r="AX6" s="99"/>
      <c r="AY6" s="99"/>
      <c r="AZ6" s="99"/>
      <c r="BA6" s="99"/>
      <c r="BB6" s="99"/>
      <c r="BC6" s="99"/>
      <c r="BD6" s="99"/>
      <c r="BE6" s="99"/>
      <c r="BF6" s="99"/>
      <c r="BG6" s="99"/>
      <c r="BH6" s="99"/>
      <c r="BI6" s="99"/>
      <c r="BJ6" s="99"/>
      <c r="BK6" s="99"/>
      <c r="BL6" s="99"/>
      <c r="BM6" s="99"/>
      <c r="BN6" s="99"/>
      <c r="BO6" s="99"/>
      <c r="BP6" s="99"/>
      <c r="BQ6" s="99"/>
      <c r="BR6" s="99"/>
      <c r="BS6" s="99"/>
      <c r="BT6" s="99"/>
      <c r="BU6" s="99"/>
      <c r="BV6" s="99"/>
      <c r="BW6" s="99"/>
      <c r="BX6" s="99"/>
      <c r="BY6" s="99"/>
    </row>
    <row r="7" spans="1:77" ht="14">
      <c r="A7" s="98"/>
      <c r="B7" s="98"/>
      <c r="C7" s="101" t="s">
        <v>787</v>
      </c>
      <c r="D7" s="109">
        <v>42305</v>
      </c>
      <c r="E7" s="109"/>
      <c r="F7" s="98"/>
      <c r="G7" s="98"/>
      <c r="H7" s="101" t="s">
        <v>65</v>
      </c>
      <c r="I7" s="103"/>
      <c r="J7" s="103"/>
      <c r="K7" s="103"/>
      <c r="L7" s="98"/>
      <c r="M7" s="101" t="s">
        <v>70</v>
      </c>
      <c r="N7" s="105" t="s">
        <v>913</v>
      </c>
      <c r="O7" s="105"/>
      <c r="P7" s="105"/>
      <c r="Q7" s="98"/>
      <c r="R7" s="99"/>
      <c r="S7" s="99"/>
      <c r="T7" s="99"/>
      <c r="U7" s="99"/>
      <c r="V7" s="99"/>
      <c r="W7" s="99"/>
      <c r="X7" s="99"/>
      <c r="Y7" s="99"/>
      <c r="Z7" s="99"/>
      <c r="AA7" s="99"/>
      <c r="AB7" s="99"/>
      <c r="AC7" s="99"/>
      <c r="AD7" s="99"/>
      <c r="AE7" s="99"/>
      <c r="AF7" s="99"/>
      <c r="AG7" s="99"/>
      <c r="AH7" s="99"/>
      <c r="AI7" s="99"/>
      <c r="AJ7" s="99"/>
      <c r="AK7" s="99"/>
      <c r="AL7" s="99"/>
      <c r="AM7" s="99"/>
      <c r="AN7" s="99"/>
      <c r="AO7" s="99"/>
      <c r="AP7" s="99"/>
      <c r="AQ7" s="99"/>
      <c r="AR7" s="99"/>
      <c r="AS7" s="99"/>
      <c r="AT7" s="99"/>
      <c r="AU7" s="99"/>
      <c r="AV7" s="99"/>
      <c r="AW7" s="99"/>
      <c r="AX7" s="99"/>
      <c r="AY7" s="99"/>
      <c r="AZ7" s="99"/>
      <c r="BA7" s="99"/>
      <c r="BB7" s="99"/>
      <c r="BC7" s="99"/>
      <c r="BD7" s="99"/>
      <c r="BE7" s="99"/>
      <c r="BF7" s="99"/>
      <c r="BG7" s="99"/>
      <c r="BH7" s="99"/>
      <c r="BI7" s="99"/>
      <c r="BJ7" s="99"/>
      <c r="BK7" s="99"/>
      <c r="BL7" s="99"/>
      <c r="BM7" s="99"/>
      <c r="BN7" s="99"/>
      <c r="BO7" s="99"/>
      <c r="BP7" s="99"/>
      <c r="BQ7" s="99"/>
      <c r="BR7" s="99"/>
      <c r="BS7" s="99"/>
      <c r="BT7" s="99"/>
      <c r="BU7" s="99"/>
      <c r="BV7" s="99"/>
      <c r="BW7" s="99"/>
      <c r="BX7" s="99"/>
      <c r="BY7" s="99"/>
    </row>
    <row r="8" spans="1:77" ht="14">
      <c r="A8" s="98"/>
      <c r="B8" s="98"/>
      <c r="C8" s="101" t="s">
        <v>81</v>
      </c>
      <c r="D8" s="109">
        <v>35836</v>
      </c>
      <c r="E8" s="109"/>
      <c r="F8" s="98"/>
      <c r="G8" s="98"/>
      <c r="H8" s="101" t="s">
        <v>66</v>
      </c>
      <c r="I8" s="103"/>
      <c r="J8" s="103"/>
      <c r="K8" s="103"/>
      <c r="L8" s="98"/>
      <c r="M8" s="101" t="s">
        <v>69</v>
      </c>
      <c r="N8" s="104" t="s">
        <v>90</v>
      </c>
      <c r="O8" s="104"/>
      <c r="P8" s="105"/>
      <c r="Q8" s="98"/>
      <c r="R8" s="99"/>
      <c r="S8" s="99"/>
      <c r="T8" s="99"/>
      <c r="U8" s="99"/>
      <c r="V8" s="99"/>
      <c r="W8" s="99"/>
      <c r="X8" s="99"/>
      <c r="Y8" s="99"/>
      <c r="Z8" s="99"/>
      <c r="AA8" s="99"/>
      <c r="AB8" s="99"/>
      <c r="AC8" s="99"/>
      <c r="AD8" s="99"/>
      <c r="AE8" s="99"/>
      <c r="AF8" s="99"/>
      <c r="AG8" s="99"/>
      <c r="AH8" s="99"/>
      <c r="AI8" s="99"/>
      <c r="AJ8" s="99"/>
      <c r="AK8" s="99"/>
      <c r="AL8" s="99"/>
      <c r="AM8" s="99"/>
      <c r="AN8" s="99"/>
      <c r="AO8" s="99"/>
      <c r="AP8" s="99"/>
      <c r="AQ8" s="99"/>
      <c r="AR8" s="99"/>
      <c r="AS8" s="99"/>
      <c r="AT8" s="99"/>
      <c r="AU8" s="99"/>
      <c r="AV8" s="99"/>
      <c r="AW8" s="99"/>
      <c r="AX8" s="99"/>
      <c r="AY8" s="99"/>
      <c r="AZ8" s="99"/>
      <c r="BA8" s="99"/>
      <c r="BB8" s="99"/>
      <c r="BC8" s="99"/>
      <c r="BD8" s="99"/>
      <c r="BE8" s="99"/>
      <c r="BF8" s="99"/>
      <c r="BG8" s="99"/>
      <c r="BH8" s="99"/>
      <c r="BI8" s="99"/>
      <c r="BJ8" s="99"/>
      <c r="BK8" s="99"/>
      <c r="BL8" s="99"/>
      <c r="BM8" s="99"/>
      <c r="BN8" s="99"/>
      <c r="BO8" s="99"/>
      <c r="BP8" s="99"/>
      <c r="BQ8" s="99"/>
      <c r="BR8" s="99"/>
      <c r="BS8" s="99"/>
      <c r="BT8" s="99"/>
      <c r="BU8" s="99"/>
      <c r="BV8" s="99"/>
      <c r="BW8" s="99"/>
      <c r="BX8" s="99"/>
      <c r="BY8" s="99"/>
    </row>
    <row r="9" spans="1:77" ht="14">
      <c r="A9" s="98"/>
      <c r="B9" s="98"/>
      <c r="C9" s="101" t="s">
        <v>60</v>
      </c>
      <c r="D9" s="110" t="s">
        <v>4</v>
      </c>
      <c r="E9" s="110"/>
      <c r="F9" s="111"/>
      <c r="G9" s="98"/>
      <c r="H9" s="101" t="s">
        <v>786</v>
      </c>
      <c r="I9" s="110" t="s">
        <v>738</v>
      </c>
      <c r="J9" s="110"/>
      <c r="K9" s="103"/>
      <c r="L9" s="98"/>
      <c r="M9" s="101" t="s">
        <v>70</v>
      </c>
      <c r="N9" s="107" t="s">
        <v>951</v>
      </c>
      <c r="O9" s="98"/>
      <c r="P9" s="98"/>
      <c r="Q9" s="98"/>
      <c r="R9" s="99"/>
      <c r="S9" s="99"/>
      <c r="T9" s="99"/>
      <c r="U9" s="99"/>
      <c r="V9" s="99"/>
      <c r="W9" s="99"/>
      <c r="X9" s="99"/>
      <c r="Y9" s="99"/>
      <c r="Z9" s="99"/>
      <c r="AA9" s="99"/>
      <c r="AB9" s="99"/>
      <c r="AC9" s="99"/>
      <c r="AD9" s="99"/>
      <c r="AE9" s="99"/>
      <c r="AF9" s="99"/>
      <c r="AG9" s="99"/>
      <c r="AH9" s="99"/>
      <c r="AI9" s="99"/>
      <c r="AJ9" s="99"/>
      <c r="AK9" s="99"/>
      <c r="AL9" s="99"/>
      <c r="AM9" s="99"/>
      <c r="AN9" s="99"/>
      <c r="AO9" s="99"/>
      <c r="AP9" s="99"/>
      <c r="AQ9" s="99"/>
      <c r="AR9" s="99"/>
      <c r="AS9" s="99"/>
      <c r="AT9" s="99"/>
      <c r="AU9" s="99"/>
      <c r="AV9" s="99"/>
      <c r="AW9" s="99"/>
      <c r="AX9" s="99"/>
      <c r="AY9" s="99"/>
      <c r="AZ9" s="99"/>
      <c r="BA9" s="99"/>
      <c r="BB9" s="99"/>
      <c r="BC9" s="99"/>
      <c r="BD9" s="99"/>
      <c r="BE9" s="99"/>
      <c r="BF9" s="99"/>
      <c r="BG9" s="99"/>
      <c r="BH9" s="99"/>
      <c r="BI9" s="99"/>
      <c r="BJ9" s="99"/>
      <c r="BK9" s="99"/>
      <c r="BL9" s="99"/>
      <c r="BM9" s="99"/>
      <c r="BN9" s="99"/>
      <c r="BO9" s="99"/>
      <c r="BP9" s="99"/>
      <c r="BQ9" s="99"/>
      <c r="BR9" s="99"/>
      <c r="BS9" s="99"/>
      <c r="BT9" s="99"/>
      <c r="BU9" s="99"/>
      <c r="BV9" s="99"/>
      <c r="BW9" s="99"/>
      <c r="BX9" s="99"/>
      <c r="BY9" s="99"/>
    </row>
    <row r="10" spans="1:77" ht="14">
      <c r="A10" s="98"/>
      <c r="B10" s="98"/>
      <c r="C10" s="101" t="s">
        <v>884</v>
      </c>
      <c r="D10" s="110" t="s">
        <v>97</v>
      </c>
      <c r="E10" s="110"/>
      <c r="F10" s="98"/>
      <c r="G10" s="111"/>
      <c r="H10" s="101" t="s">
        <v>784</v>
      </c>
      <c r="I10" s="110" t="s">
        <v>602</v>
      </c>
      <c r="J10" s="110" t="s">
        <v>602</v>
      </c>
      <c r="K10" s="103"/>
      <c r="L10" s="98"/>
      <c r="M10" s="98"/>
      <c r="N10" s="98"/>
      <c r="O10" s="105"/>
      <c r="P10" s="105"/>
      <c r="Q10" s="98"/>
      <c r="R10" s="99"/>
      <c r="S10" s="99"/>
      <c r="T10" s="99"/>
      <c r="U10" s="99"/>
      <c r="V10" s="99"/>
      <c r="W10" s="99"/>
      <c r="X10" s="99"/>
      <c r="Y10" s="99"/>
      <c r="Z10" s="99"/>
      <c r="AA10" s="99"/>
      <c r="AB10" s="99"/>
      <c r="AC10" s="99"/>
      <c r="AD10" s="99"/>
      <c r="AE10" s="99"/>
      <c r="AF10" s="99"/>
      <c r="AG10" s="99"/>
      <c r="AH10" s="99"/>
      <c r="AI10" s="99"/>
      <c r="AJ10" s="99"/>
      <c r="AK10" s="99"/>
      <c r="AL10" s="99"/>
      <c r="AM10" s="99"/>
      <c r="AN10" s="99"/>
      <c r="AO10" s="99"/>
      <c r="AP10" s="99"/>
      <c r="AQ10" s="99"/>
      <c r="AR10" s="99"/>
      <c r="AS10" s="99"/>
      <c r="AT10" s="99"/>
      <c r="AU10" s="99"/>
      <c r="AV10" s="99"/>
      <c r="AW10" s="99"/>
      <c r="AX10" s="99"/>
      <c r="AY10" s="99"/>
      <c r="AZ10" s="99"/>
      <c r="BA10" s="99"/>
      <c r="BB10" s="99"/>
      <c r="BC10" s="99"/>
      <c r="BD10" s="99"/>
      <c r="BE10" s="99"/>
      <c r="BF10" s="99"/>
      <c r="BG10" s="99"/>
      <c r="BH10" s="99"/>
      <c r="BI10" s="99"/>
      <c r="BJ10" s="99"/>
      <c r="BK10" s="99"/>
      <c r="BL10" s="99"/>
      <c r="BM10" s="99"/>
      <c r="BN10" s="99"/>
      <c r="BO10" s="99"/>
      <c r="BP10" s="99"/>
      <c r="BQ10" s="99"/>
      <c r="BR10" s="99"/>
      <c r="BS10" s="99"/>
      <c r="BT10" s="99"/>
      <c r="BU10" s="99"/>
      <c r="BV10" s="99"/>
      <c r="BW10" s="99"/>
      <c r="BX10" s="99"/>
      <c r="BY10" s="99"/>
    </row>
    <row r="11" spans="1:77" ht="14">
      <c r="A11" s="98"/>
      <c r="B11" s="98"/>
      <c r="C11" s="101" t="s">
        <v>61</v>
      </c>
      <c r="D11" s="103"/>
      <c r="E11" s="103"/>
      <c r="F11" s="98"/>
      <c r="G11" s="98"/>
      <c r="H11" s="101" t="s">
        <v>785</v>
      </c>
      <c r="I11" s="110" t="s">
        <v>679</v>
      </c>
      <c r="J11" s="110" t="s">
        <v>679</v>
      </c>
      <c r="K11" s="103"/>
      <c r="L11" s="98"/>
      <c r="M11" s="98"/>
      <c r="N11" s="98"/>
      <c r="O11" s="112"/>
      <c r="P11" s="112"/>
      <c r="Q11" s="98"/>
      <c r="R11" s="99"/>
      <c r="S11" s="99"/>
      <c r="T11" s="99"/>
      <c r="U11" s="99"/>
      <c r="V11" s="99"/>
      <c r="W11" s="99"/>
      <c r="X11" s="99"/>
      <c r="Y11" s="99"/>
      <c r="Z11" s="99"/>
      <c r="AA11" s="99"/>
      <c r="AB11" s="99"/>
      <c r="AC11" s="99"/>
      <c r="AD11" s="99"/>
      <c r="AE11" s="99"/>
      <c r="AF11" s="99"/>
      <c r="AG11" s="99"/>
      <c r="AH11" s="99"/>
      <c r="AI11" s="99"/>
      <c r="AJ11" s="99"/>
      <c r="AK11" s="99"/>
      <c r="AL11" s="99"/>
      <c r="AM11" s="99"/>
      <c r="AN11" s="99"/>
      <c r="AO11" s="99"/>
      <c r="AP11" s="99"/>
      <c r="AQ11" s="99"/>
      <c r="AR11" s="99"/>
      <c r="AS11" s="99"/>
      <c r="AT11" s="99"/>
      <c r="AU11" s="99"/>
      <c r="AV11" s="99"/>
      <c r="AW11" s="99"/>
      <c r="AX11" s="99"/>
      <c r="AY11" s="99"/>
      <c r="AZ11" s="99"/>
      <c r="BA11" s="99"/>
      <c r="BB11" s="99"/>
      <c r="BC11" s="99"/>
      <c r="BD11" s="99"/>
      <c r="BE11" s="99"/>
      <c r="BF11" s="99"/>
      <c r="BG11" s="99"/>
      <c r="BH11" s="99"/>
      <c r="BI11" s="99"/>
      <c r="BJ11" s="99"/>
      <c r="BK11" s="99"/>
      <c r="BL11" s="99"/>
      <c r="BM11" s="99"/>
      <c r="BN11" s="99"/>
      <c r="BO11" s="99"/>
      <c r="BP11" s="99"/>
      <c r="BQ11" s="99"/>
      <c r="BR11" s="99"/>
      <c r="BS11" s="99"/>
      <c r="BT11" s="99"/>
      <c r="BU11" s="99"/>
      <c r="BV11" s="99"/>
      <c r="BW11" s="99"/>
      <c r="BX11" s="99"/>
      <c r="BY11" s="99"/>
    </row>
    <row r="12" spans="1:77" ht="14">
      <c r="A12" s="98"/>
      <c r="B12" s="98"/>
      <c r="C12" s="101" t="s">
        <v>62</v>
      </c>
      <c r="D12" s="102" t="s">
        <v>738</v>
      </c>
      <c r="E12" s="102"/>
      <c r="F12" s="98"/>
      <c r="G12" s="107"/>
      <c r="H12" s="101" t="s">
        <v>927</v>
      </c>
      <c r="I12" s="105" t="s">
        <v>5</v>
      </c>
      <c r="J12" s="105"/>
      <c r="K12" s="103"/>
      <c r="L12" s="98"/>
      <c r="M12" s="98"/>
      <c r="N12" s="98"/>
      <c r="O12" s="103"/>
      <c r="P12" s="103"/>
      <c r="Q12" s="98"/>
      <c r="R12" s="99"/>
      <c r="S12" s="99"/>
      <c r="T12" s="99"/>
      <c r="U12" s="99"/>
      <c r="V12" s="99"/>
      <c r="W12" s="99"/>
      <c r="X12" s="99"/>
      <c r="Y12" s="99"/>
      <c r="Z12" s="99"/>
      <c r="AA12" s="99"/>
      <c r="AB12" s="99"/>
      <c r="AC12" s="99"/>
      <c r="AD12" s="99"/>
      <c r="AE12" s="99"/>
      <c r="AF12" s="99"/>
      <c r="AG12" s="99"/>
      <c r="AH12" s="99"/>
      <c r="AI12" s="99"/>
      <c r="AJ12" s="99"/>
      <c r="AK12" s="99"/>
      <c r="AL12" s="99"/>
      <c r="AM12" s="99"/>
      <c r="AN12" s="99"/>
      <c r="AO12" s="99"/>
      <c r="AP12" s="99"/>
      <c r="AQ12" s="99"/>
      <c r="AR12" s="99"/>
      <c r="AS12" s="99"/>
      <c r="AT12" s="99"/>
      <c r="AU12" s="99"/>
      <c r="AV12" s="99"/>
      <c r="AW12" s="99"/>
      <c r="AX12" s="99"/>
      <c r="AY12" s="99"/>
      <c r="AZ12" s="99"/>
      <c r="BA12" s="99"/>
      <c r="BB12" s="99"/>
      <c r="BC12" s="99"/>
      <c r="BD12" s="99"/>
      <c r="BE12" s="99"/>
      <c r="BF12" s="99"/>
      <c r="BG12" s="99"/>
      <c r="BH12" s="99"/>
      <c r="BI12" s="99"/>
      <c r="BJ12" s="99"/>
      <c r="BK12" s="99"/>
      <c r="BL12" s="99"/>
      <c r="BM12" s="99"/>
      <c r="BN12" s="99"/>
      <c r="BO12" s="99"/>
      <c r="BP12" s="99"/>
      <c r="BQ12" s="99"/>
      <c r="BR12" s="99"/>
      <c r="BS12" s="99"/>
      <c r="BT12" s="99"/>
      <c r="BU12" s="99"/>
      <c r="BV12" s="99"/>
      <c r="BW12" s="99"/>
      <c r="BX12" s="99"/>
      <c r="BY12" s="99"/>
    </row>
    <row r="13" spans="1:77" ht="14">
      <c r="A13" s="98"/>
      <c r="B13" s="98"/>
      <c r="C13" s="101" t="s">
        <v>64</v>
      </c>
      <c r="D13" s="102" t="s">
        <v>738</v>
      </c>
      <c r="E13" s="102"/>
      <c r="F13" s="98"/>
      <c r="G13" s="98"/>
      <c r="H13" s="101" t="s">
        <v>67</v>
      </c>
      <c r="I13" s="112" t="s">
        <v>6</v>
      </c>
      <c r="J13" s="112"/>
      <c r="K13" s="103"/>
      <c r="L13" s="98"/>
      <c r="M13" s="98"/>
      <c r="N13" s="107"/>
      <c r="O13" s="98"/>
      <c r="P13" s="98"/>
      <c r="Q13" s="98"/>
      <c r="R13" s="99"/>
      <c r="S13" s="99"/>
      <c r="T13" s="99"/>
      <c r="U13" s="99"/>
      <c r="V13" s="99"/>
      <c r="W13" s="99"/>
      <c r="X13" s="99"/>
      <c r="Y13" s="99"/>
      <c r="Z13" s="99"/>
      <c r="AA13" s="99"/>
      <c r="AB13" s="99"/>
      <c r="AC13" s="99"/>
      <c r="AD13" s="99"/>
      <c r="AE13" s="99"/>
      <c r="AF13" s="99"/>
      <c r="AG13" s="99"/>
      <c r="AH13" s="99"/>
      <c r="AI13" s="99"/>
      <c r="AJ13" s="99"/>
      <c r="AK13" s="99"/>
      <c r="AL13" s="99"/>
      <c r="AM13" s="99"/>
      <c r="AN13" s="99"/>
      <c r="AO13" s="99"/>
      <c r="AP13" s="99"/>
      <c r="AQ13" s="99"/>
      <c r="AR13" s="99"/>
      <c r="AS13" s="99"/>
      <c r="AT13" s="99"/>
      <c r="AU13" s="99"/>
      <c r="AV13" s="99"/>
      <c r="AW13" s="99"/>
      <c r="AX13" s="99"/>
      <c r="AY13" s="99"/>
      <c r="AZ13" s="99"/>
      <c r="BA13" s="99"/>
      <c r="BB13" s="99"/>
      <c r="BC13" s="99"/>
      <c r="BD13" s="99"/>
      <c r="BE13" s="99"/>
      <c r="BF13" s="99"/>
      <c r="BG13" s="99"/>
      <c r="BH13" s="99"/>
      <c r="BI13" s="99"/>
      <c r="BJ13" s="99"/>
      <c r="BK13" s="99"/>
      <c r="BL13" s="99"/>
      <c r="BM13" s="99"/>
      <c r="BN13" s="99"/>
      <c r="BO13" s="99"/>
      <c r="BP13" s="99"/>
      <c r="BQ13" s="99"/>
      <c r="BR13" s="99"/>
      <c r="BS13" s="99"/>
      <c r="BT13" s="99"/>
      <c r="BU13" s="99"/>
      <c r="BV13" s="99"/>
      <c r="BW13" s="99"/>
      <c r="BX13" s="99"/>
      <c r="BY13" s="99"/>
    </row>
    <row r="14" spans="1:77" ht="14">
      <c r="A14" s="98"/>
      <c r="B14" s="98"/>
      <c r="C14" s="101" t="s">
        <v>71</v>
      </c>
      <c r="D14" s="104" t="s">
        <v>56</v>
      </c>
      <c r="E14" s="104"/>
      <c r="F14" s="98"/>
      <c r="G14" s="107"/>
      <c r="H14" s="101" t="s">
        <v>928</v>
      </c>
      <c r="I14" s="107" t="s">
        <v>3</v>
      </c>
      <c r="J14" s="98"/>
      <c r="K14" s="103"/>
      <c r="L14" s="98"/>
      <c r="M14" s="98"/>
      <c r="N14" s="98"/>
      <c r="O14" s="98"/>
      <c r="P14" s="105"/>
      <c r="Q14" s="98"/>
      <c r="R14" s="99"/>
      <c r="S14" s="99"/>
      <c r="T14" s="99"/>
      <c r="U14" s="99"/>
      <c r="V14" s="99"/>
      <c r="W14" s="99"/>
      <c r="X14" s="99"/>
      <c r="Y14" s="99"/>
      <c r="Z14" s="99"/>
      <c r="AA14" s="99"/>
      <c r="AB14" s="99"/>
      <c r="AC14" s="99"/>
      <c r="AD14" s="99"/>
      <c r="AE14" s="99"/>
      <c r="AF14" s="99"/>
      <c r="AG14" s="99"/>
      <c r="AH14" s="99"/>
      <c r="AI14" s="99"/>
      <c r="AJ14" s="99"/>
      <c r="AK14" s="99"/>
      <c r="AL14" s="99"/>
      <c r="AM14" s="99"/>
      <c r="AN14" s="99"/>
      <c r="AO14" s="99"/>
      <c r="AP14" s="99"/>
      <c r="AQ14" s="99"/>
      <c r="AR14" s="99"/>
      <c r="AS14" s="99"/>
      <c r="AT14" s="99"/>
      <c r="AU14" s="99"/>
      <c r="AV14" s="99"/>
      <c r="AW14" s="99"/>
      <c r="AX14" s="99"/>
      <c r="AY14" s="99"/>
      <c r="AZ14" s="99"/>
      <c r="BA14" s="99"/>
      <c r="BB14" s="99"/>
      <c r="BC14" s="99"/>
      <c r="BD14" s="99"/>
      <c r="BE14" s="99"/>
      <c r="BF14" s="99"/>
      <c r="BG14" s="99"/>
      <c r="BH14" s="99"/>
      <c r="BI14" s="99"/>
      <c r="BJ14" s="99"/>
      <c r="BK14" s="99"/>
      <c r="BL14" s="99"/>
      <c r="BM14" s="99"/>
      <c r="BN14" s="99"/>
      <c r="BO14" s="99"/>
      <c r="BP14" s="99"/>
      <c r="BQ14" s="99"/>
      <c r="BR14" s="99"/>
      <c r="BS14" s="99"/>
      <c r="BT14" s="99"/>
      <c r="BU14" s="99"/>
      <c r="BV14" s="99"/>
      <c r="BW14" s="99"/>
      <c r="BX14" s="99"/>
      <c r="BY14" s="99"/>
    </row>
    <row r="15" spans="1:77" ht="14">
      <c r="A15" s="98"/>
      <c r="B15" s="98"/>
      <c r="C15" s="101" t="s">
        <v>63</v>
      </c>
      <c r="D15" s="103" t="s">
        <v>911</v>
      </c>
      <c r="E15" s="103"/>
      <c r="F15" s="98"/>
      <c r="G15" s="98"/>
      <c r="H15" s="101" t="s">
        <v>68</v>
      </c>
      <c r="I15" s="112" t="s">
        <v>7</v>
      </c>
      <c r="J15" s="112"/>
      <c r="K15" s="103"/>
      <c r="L15" s="98"/>
      <c r="M15" s="98"/>
      <c r="N15" s="98"/>
      <c r="O15" s="103"/>
      <c r="P15" s="103"/>
      <c r="Q15" s="98"/>
      <c r="R15" s="99"/>
      <c r="S15" s="99"/>
      <c r="T15" s="99"/>
      <c r="U15" s="99"/>
      <c r="V15" s="99"/>
      <c r="W15" s="99"/>
      <c r="X15" s="99"/>
      <c r="Y15" s="99"/>
      <c r="Z15" s="99"/>
      <c r="AA15" s="99"/>
      <c r="AB15" s="99"/>
      <c r="AC15" s="99"/>
      <c r="AD15" s="99"/>
      <c r="AE15" s="99"/>
      <c r="AF15" s="99"/>
      <c r="AG15" s="99"/>
      <c r="AH15" s="99"/>
      <c r="AI15" s="99"/>
      <c r="AJ15" s="99"/>
      <c r="AK15" s="99"/>
      <c r="AL15" s="99"/>
      <c r="AM15" s="99"/>
      <c r="AN15" s="99"/>
      <c r="AO15" s="99"/>
      <c r="AP15" s="99"/>
      <c r="AQ15" s="99"/>
      <c r="AR15" s="99"/>
      <c r="AS15" s="99"/>
      <c r="AT15" s="99"/>
      <c r="AU15" s="99"/>
      <c r="AV15" s="99"/>
      <c r="AW15" s="99"/>
      <c r="AX15" s="99"/>
      <c r="AY15" s="99"/>
      <c r="AZ15" s="99"/>
      <c r="BA15" s="99"/>
      <c r="BB15" s="99"/>
      <c r="BC15" s="99"/>
      <c r="BD15" s="99"/>
      <c r="BE15" s="99"/>
      <c r="BF15" s="99"/>
      <c r="BG15" s="99"/>
      <c r="BH15" s="99"/>
      <c r="BI15" s="99"/>
      <c r="BJ15" s="99"/>
      <c r="BK15" s="99"/>
      <c r="BL15" s="99"/>
      <c r="BM15" s="99"/>
      <c r="BN15" s="99"/>
      <c r="BO15" s="99"/>
      <c r="BP15" s="99"/>
      <c r="BQ15" s="99"/>
      <c r="BR15" s="99"/>
      <c r="BS15" s="99"/>
      <c r="BT15" s="99"/>
      <c r="BU15" s="99"/>
      <c r="BV15" s="99"/>
      <c r="BW15" s="99"/>
      <c r="BX15" s="99"/>
      <c r="BY15" s="99"/>
    </row>
    <row r="16" spans="1:77" ht="14">
      <c r="A16" s="98"/>
      <c r="B16" s="98"/>
      <c r="C16" s="101" t="s">
        <v>791</v>
      </c>
      <c r="D16" s="97">
        <v>1998</v>
      </c>
      <c r="E16" s="97"/>
      <c r="F16" s="98"/>
      <c r="G16" s="98"/>
      <c r="H16" s="101" t="s">
        <v>79</v>
      </c>
      <c r="I16" s="103" t="s">
        <v>893</v>
      </c>
      <c r="J16" s="103"/>
      <c r="K16" s="103"/>
      <c r="L16" s="98"/>
      <c r="M16" s="98"/>
      <c r="N16" s="98"/>
      <c r="O16" s="98"/>
      <c r="P16" s="98"/>
      <c r="Q16" s="98"/>
      <c r="R16" s="99"/>
      <c r="S16" s="99"/>
      <c r="T16" s="99"/>
      <c r="U16" s="99"/>
      <c r="V16" s="99"/>
      <c r="W16" s="99"/>
      <c r="X16" s="99"/>
      <c r="Y16" s="99"/>
      <c r="Z16" s="99"/>
      <c r="AA16" s="99"/>
      <c r="AB16" s="99"/>
      <c r="AC16" s="99"/>
      <c r="AD16" s="99"/>
      <c r="AE16" s="99"/>
      <c r="AF16" s="99"/>
      <c r="AG16" s="99"/>
      <c r="AH16" s="99"/>
      <c r="AI16" s="99"/>
      <c r="AJ16" s="99"/>
      <c r="AK16" s="99"/>
      <c r="AL16" s="99"/>
      <c r="AM16" s="99"/>
      <c r="AN16" s="99"/>
      <c r="AO16" s="99"/>
      <c r="AP16" s="99"/>
      <c r="AQ16" s="99"/>
      <c r="AR16" s="99"/>
      <c r="AS16" s="99"/>
      <c r="AT16" s="99"/>
      <c r="AU16" s="99"/>
      <c r="AV16" s="99"/>
      <c r="AW16" s="99"/>
      <c r="AX16" s="99"/>
      <c r="AY16" s="99"/>
      <c r="AZ16" s="99"/>
      <c r="BA16" s="99"/>
      <c r="BB16" s="99"/>
      <c r="BC16" s="99"/>
      <c r="BD16" s="99"/>
      <c r="BE16" s="99"/>
      <c r="BF16" s="99"/>
      <c r="BG16" s="99"/>
      <c r="BH16" s="99"/>
      <c r="BI16" s="99"/>
      <c r="BJ16" s="99"/>
      <c r="BK16" s="99"/>
      <c r="BL16" s="99"/>
      <c r="BM16" s="99"/>
      <c r="BN16" s="99"/>
      <c r="BO16" s="99"/>
      <c r="BP16" s="99"/>
      <c r="BQ16" s="99"/>
      <c r="BR16" s="99"/>
      <c r="BS16" s="99"/>
      <c r="BT16" s="99"/>
      <c r="BU16" s="99"/>
      <c r="BV16" s="99"/>
      <c r="BW16" s="99"/>
      <c r="BX16" s="99"/>
      <c r="BY16" s="99"/>
    </row>
    <row r="17" spans="1:77" ht="14.5">
      <c r="A17" s="98"/>
      <c r="B17" s="98"/>
      <c r="C17" s="101" t="s">
        <v>792</v>
      </c>
      <c r="D17" s="113" t="s">
        <v>914</v>
      </c>
      <c r="E17" s="114"/>
      <c r="F17" s="98"/>
      <c r="G17" s="98"/>
      <c r="H17" s="101" t="s">
        <v>80</v>
      </c>
      <c r="I17" s="103" t="s">
        <v>952</v>
      </c>
      <c r="J17" s="103"/>
      <c r="K17" s="103"/>
      <c r="L17" s="115" t="s">
        <v>953</v>
      </c>
      <c r="M17" s="115"/>
      <c r="N17" s="115"/>
      <c r="O17" s="115"/>
      <c r="P17" s="115"/>
      <c r="Q17" s="98"/>
      <c r="R17" s="98"/>
      <c r="S17" s="98"/>
      <c r="T17" s="98"/>
      <c r="U17" s="98"/>
      <c r="V17" s="98"/>
      <c r="W17" s="98"/>
      <c r="X17" s="98"/>
      <c r="Y17" s="98"/>
      <c r="Z17" s="98"/>
      <c r="AA17" s="99"/>
      <c r="AB17" s="99"/>
      <c r="AC17" s="99"/>
      <c r="AD17" s="99"/>
      <c r="AE17" s="99"/>
      <c r="AF17" s="99"/>
      <c r="AG17" s="99"/>
      <c r="AH17" s="99"/>
      <c r="AI17" s="99"/>
      <c r="AJ17" s="99"/>
      <c r="AK17" s="99"/>
      <c r="AL17" s="99"/>
      <c r="AM17" s="99"/>
      <c r="AN17" s="99"/>
      <c r="AO17" s="99"/>
      <c r="AP17" s="99"/>
      <c r="AQ17" s="99"/>
      <c r="AR17" s="99"/>
      <c r="AS17" s="99"/>
      <c r="AT17" s="99"/>
      <c r="AU17" s="99"/>
      <c r="AV17" s="99"/>
      <c r="AW17" s="99"/>
      <c r="AX17" s="99"/>
      <c r="AY17" s="99"/>
      <c r="AZ17" s="99"/>
      <c r="BA17" s="99"/>
      <c r="BB17" s="99"/>
      <c r="BC17" s="99"/>
      <c r="BD17" s="99"/>
      <c r="BE17" s="99"/>
      <c r="BF17" s="99"/>
      <c r="BG17" s="99"/>
      <c r="BH17" s="99"/>
      <c r="BI17" s="99"/>
      <c r="BJ17" s="99"/>
      <c r="BK17" s="99"/>
      <c r="BL17" s="99"/>
      <c r="BM17" s="99"/>
      <c r="BN17" s="99"/>
      <c r="BO17" s="99"/>
      <c r="BP17" s="99"/>
      <c r="BQ17" s="99"/>
      <c r="BR17" s="99"/>
      <c r="BS17" s="99"/>
      <c r="BT17" s="99"/>
      <c r="BU17" s="99"/>
      <c r="BV17" s="99"/>
      <c r="BW17" s="99"/>
      <c r="BX17" s="99"/>
      <c r="BY17" s="99"/>
    </row>
    <row r="18" spans="1:77" ht="14.5">
      <c r="A18" s="98"/>
      <c r="B18" s="98"/>
      <c r="C18" s="101" t="s">
        <v>82</v>
      </c>
      <c r="D18" s="113" t="s">
        <v>915</v>
      </c>
      <c r="E18" s="114"/>
      <c r="F18" s="114"/>
      <c r="G18" s="107"/>
      <c r="H18" s="101" t="s">
        <v>929</v>
      </c>
      <c r="I18" s="116" t="s">
        <v>103</v>
      </c>
      <c r="J18" s="116"/>
      <c r="K18" s="103"/>
      <c r="L18" s="115" t="s">
        <v>954</v>
      </c>
      <c r="M18" s="115"/>
      <c r="N18" s="115"/>
      <c r="O18" s="115"/>
      <c r="P18" s="115"/>
      <c r="Q18" s="98"/>
      <c r="R18" s="98"/>
      <c r="S18" s="98"/>
      <c r="T18" s="98"/>
      <c r="U18" s="98"/>
      <c r="V18" s="98"/>
      <c r="W18" s="98"/>
      <c r="X18" s="98"/>
      <c r="Y18" s="98"/>
      <c r="Z18" s="98"/>
      <c r="AA18" s="99"/>
      <c r="AB18" s="99"/>
      <c r="AC18" s="99"/>
      <c r="AD18" s="99"/>
      <c r="AE18" s="99"/>
      <c r="AF18" s="99"/>
      <c r="AG18" s="99"/>
      <c r="AH18" s="99"/>
      <c r="AI18" s="99"/>
      <c r="AJ18" s="99"/>
      <c r="AK18" s="99"/>
      <c r="AL18" s="99"/>
      <c r="AM18" s="99"/>
      <c r="AN18" s="99"/>
      <c r="AO18" s="99"/>
      <c r="AP18" s="99"/>
      <c r="AQ18" s="99"/>
      <c r="AR18" s="99"/>
      <c r="AS18" s="99"/>
      <c r="AT18" s="99"/>
      <c r="AU18" s="99"/>
      <c r="AV18" s="99"/>
      <c r="AW18" s="99"/>
      <c r="AX18" s="99"/>
      <c r="AY18" s="99"/>
      <c r="AZ18" s="99"/>
      <c r="BA18" s="99"/>
      <c r="BB18" s="99"/>
      <c r="BC18" s="99"/>
      <c r="BD18" s="99"/>
      <c r="BE18" s="99"/>
      <c r="BF18" s="99"/>
      <c r="BG18" s="99"/>
      <c r="BH18" s="99"/>
      <c r="BI18" s="99"/>
      <c r="BJ18" s="99"/>
      <c r="BK18" s="99"/>
      <c r="BL18" s="99"/>
      <c r="BM18" s="99"/>
      <c r="BN18" s="99"/>
      <c r="BO18" s="99"/>
      <c r="BP18" s="99"/>
      <c r="BQ18" s="99"/>
      <c r="BR18" s="99"/>
      <c r="BS18" s="99"/>
      <c r="BT18" s="99"/>
      <c r="BU18" s="99"/>
      <c r="BV18" s="99"/>
      <c r="BW18" s="99"/>
      <c r="BX18" s="99"/>
      <c r="BY18" s="99"/>
    </row>
    <row r="19" spans="1:77" ht="14.5">
      <c r="A19" s="98"/>
      <c r="B19" s="98"/>
      <c r="C19" s="101" t="s">
        <v>796</v>
      </c>
      <c r="D19" s="98"/>
      <c r="E19" s="98"/>
      <c r="F19" s="98"/>
      <c r="G19" s="107"/>
      <c r="H19" s="101" t="s">
        <v>930</v>
      </c>
      <c r="I19" s="107" t="s">
        <v>955</v>
      </c>
      <c r="J19" s="98"/>
      <c r="K19" s="103"/>
      <c r="L19" s="115" t="s">
        <v>72</v>
      </c>
      <c r="M19" s="115"/>
      <c r="N19" s="115"/>
      <c r="O19" s="115"/>
      <c r="P19" s="115"/>
      <c r="Q19" s="98"/>
      <c r="R19" s="98"/>
      <c r="S19" s="98"/>
      <c r="T19" s="98"/>
      <c r="U19" s="98"/>
      <c r="V19" s="98"/>
      <c r="W19" s="98"/>
      <c r="X19" s="98"/>
      <c r="Y19" s="98"/>
      <c r="Z19" s="98"/>
      <c r="AA19" s="99"/>
      <c r="AB19" s="99"/>
      <c r="AC19" s="99"/>
      <c r="AD19" s="99"/>
      <c r="AE19" s="99"/>
      <c r="AF19" s="99"/>
      <c r="AG19" s="99"/>
      <c r="AH19" s="99"/>
      <c r="AI19" s="99"/>
      <c r="AJ19" s="99"/>
      <c r="AK19" s="99"/>
      <c r="AL19" s="99"/>
      <c r="AM19" s="99"/>
      <c r="AN19" s="99"/>
      <c r="AO19" s="99"/>
      <c r="AP19" s="99"/>
      <c r="AQ19" s="99"/>
      <c r="AR19" s="99"/>
      <c r="AS19" s="99"/>
      <c r="AT19" s="99"/>
      <c r="AU19" s="99"/>
      <c r="AV19" s="99"/>
      <c r="AW19" s="99"/>
      <c r="AX19" s="99"/>
      <c r="AY19" s="99"/>
      <c r="AZ19" s="99"/>
      <c r="BA19" s="99"/>
      <c r="BB19" s="99"/>
      <c r="BC19" s="99"/>
      <c r="BD19" s="99"/>
      <c r="BE19" s="99"/>
      <c r="BF19" s="99"/>
      <c r="BG19" s="99"/>
      <c r="BH19" s="99"/>
      <c r="BI19" s="99"/>
      <c r="BJ19" s="99"/>
      <c r="BK19" s="99"/>
      <c r="BL19" s="99"/>
      <c r="BM19" s="99"/>
      <c r="BN19" s="99"/>
      <c r="BO19" s="99"/>
      <c r="BP19" s="99"/>
      <c r="BQ19" s="99"/>
      <c r="BR19" s="99"/>
      <c r="BS19" s="99"/>
      <c r="BT19" s="99"/>
      <c r="BU19" s="99"/>
      <c r="BV19" s="99"/>
      <c r="BW19" s="99"/>
      <c r="BX19" s="99"/>
      <c r="BY19" s="99"/>
    </row>
    <row r="20" spans="1:77" ht="14.5">
      <c r="A20" s="98"/>
      <c r="B20" s="98"/>
      <c r="C20" s="98"/>
      <c r="D20" s="98"/>
      <c r="E20" s="98"/>
      <c r="F20" s="98"/>
      <c r="G20" s="107"/>
      <c r="H20" s="101" t="s">
        <v>931</v>
      </c>
      <c r="I20" s="98"/>
      <c r="J20" s="98"/>
      <c r="K20" s="103"/>
      <c r="L20" s="117" t="s">
        <v>782</v>
      </c>
      <c r="M20" s="117"/>
      <c r="N20" s="117"/>
      <c r="O20" s="117"/>
      <c r="P20" s="117"/>
      <c r="Q20" s="98"/>
      <c r="R20" s="98"/>
      <c r="S20" s="98"/>
      <c r="T20" s="98"/>
      <c r="U20" s="98"/>
      <c r="V20" s="98"/>
      <c r="W20" s="98"/>
      <c r="X20" s="98"/>
      <c r="Y20" s="98"/>
      <c r="Z20" s="98"/>
      <c r="AA20" s="99"/>
      <c r="AB20" s="99"/>
      <c r="AC20" s="99"/>
      <c r="AD20" s="99"/>
      <c r="AE20" s="99"/>
      <c r="AF20" s="99"/>
      <c r="AG20" s="99"/>
      <c r="AH20" s="99"/>
      <c r="AI20" s="99"/>
      <c r="AJ20" s="99"/>
      <c r="AK20" s="99"/>
      <c r="AL20" s="99"/>
      <c r="AM20" s="99"/>
      <c r="AN20" s="99"/>
      <c r="AO20" s="99"/>
      <c r="AP20" s="99"/>
      <c r="AQ20" s="99"/>
      <c r="AR20" s="99"/>
      <c r="AS20" s="99"/>
      <c r="AT20" s="99"/>
      <c r="AU20" s="99"/>
      <c r="AV20" s="99"/>
      <c r="AW20" s="99"/>
      <c r="AX20" s="99"/>
      <c r="AY20" s="99"/>
      <c r="AZ20" s="99"/>
      <c r="BA20" s="99"/>
      <c r="BB20" s="99"/>
      <c r="BC20" s="99"/>
      <c r="BD20" s="99"/>
      <c r="BE20" s="99"/>
      <c r="BF20" s="99"/>
      <c r="BG20" s="99"/>
      <c r="BH20" s="99"/>
      <c r="BI20" s="99"/>
      <c r="BJ20" s="99"/>
      <c r="BK20" s="99"/>
      <c r="BL20" s="99"/>
      <c r="BM20" s="99"/>
      <c r="BN20" s="99"/>
      <c r="BO20" s="99"/>
      <c r="BP20" s="99"/>
      <c r="BQ20" s="99"/>
      <c r="BR20" s="99"/>
      <c r="BS20" s="99"/>
      <c r="BT20" s="99"/>
      <c r="BU20" s="99"/>
      <c r="BV20" s="99"/>
      <c r="BW20" s="99"/>
      <c r="BX20" s="99"/>
      <c r="BY20" s="99"/>
    </row>
    <row r="21" spans="1:77" ht="14">
      <c r="A21" s="98"/>
      <c r="B21" s="98"/>
      <c r="C21" s="98"/>
      <c r="D21" s="98"/>
      <c r="E21" s="98"/>
      <c r="F21" s="98"/>
      <c r="G21" s="98"/>
      <c r="H21" s="98"/>
      <c r="I21" s="98"/>
      <c r="J21" s="98"/>
      <c r="K21" s="103"/>
      <c r="L21" s="98"/>
      <c r="M21" s="98"/>
      <c r="N21" s="98"/>
      <c r="O21" s="98"/>
      <c r="P21" s="98"/>
      <c r="Q21" s="98"/>
      <c r="R21" s="98"/>
      <c r="S21" s="98"/>
      <c r="T21" s="98"/>
      <c r="U21" s="98"/>
      <c r="V21" s="98"/>
      <c r="W21" s="98"/>
      <c r="X21" s="98"/>
      <c r="Y21" s="98"/>
      <c r="Z21" s="98"/>
      <c r="AA21" s="99"/>
      <c r="AB21" s="99"/>
      <c r="AC21" s="99"/>
      <c r="AD21" s="99"/>
      <c r="AE21" s="99"/>
      <c r="AF21" s="99"/>
      <c r="AG21" s="99"/>
      <c r="AH21" s="99"/>
      <c r="AI21" s="99"/>
      <c r="AJ21" s="99"/>
      <c r="AK21" s="99"/>
      <c r="AL21" s="99"/>
      <c r="AM21" s="99"/>
      <c r="AN21" s="99"/>
      <c r="AO21" s="99"/>
      <c r="AP21" s="99"/>
      <c r="AQ21" s="99"/>
      <c r="AR21" s="99"/>
      <c r="AS21" s="99"/>
      <c r="AT21" s="99"/>
      <c r="AU21" s="99"/>
      <c r="AV21" s="99"/>
      <c r="AW21" s="99"/>
      <c r="AX21" s="99"/>
      <c r="AY21" s="99"/>
      <c r="AZ21" s="99"/>
      <c r="BA21" s="99"/>
      <c r="BB21" s="99"/>
      <c r="BC21" s="99"/>
      <c r="BD21" s="99"/>
      <c r="BE21" s="99"/>
      <c r="BF21" s="99"/>
      <c r="BG21" s="99"/>
      <c r="BH21" s="99"/>
      <c r="BI21" s="99"/>
      <c r="BJ21" s="99"/>
      <c r="BK21" s="99"/>
      <c r="BL21" s="99"/>
      <c r="BM21" s="99"/>
      <c r="BN21" s="99"/>
      <c r="BO21" s="99"/>
      <c r="BP21" s="99"/>
      <c r="BQ21" s="99"/>
      <c r="BR21" s="99"/>
      <c r="BS21" s="99"/>
      <c r="BT21" s="99"/>
      <c r="BU21" s="99"/>
      <c r="BV21" s="99"/>
      <c r="BW21" s="99"/>
      <c r="BX21" s="99"/>
      <c r="BY21" s="99"/>
    </row>
    <row r="22" spans="1:77" ht="52">
      <c r="A22" s="2" t="s">
        <v>38</v>
      </c>
      <c r="B22" s="4" t="s">
        <v>73</v>
      </c>
      <c r="C22" s="2"/>
      <c r="D22" s="2" t="s">
        <v>78</v>
      </c>
      <c r="E22" s="27" t="s">
        <v>1</v>
      </c>
      <c r="F22" s="27" t="s">
        <v>2</v>
      </c>
      <c r="G22" s="29" t="s">
        <v>76</v>
      </c>
      <c r="H22" s="2" t="s">
        <v>9</v>
      </c>
      <c r="I22" s="2" t="s">
        <v>11</v>
      </c>
      <c r="J22" s="28" t="s">
        <v>965</v>
      </c>
      <c r="K22" s="28" t="s">
        <v>77</v>
      </c>
      <c r="L22" s="29" t="s">
        <v>74</v>
      </c>
      <c r="M22" s="29" t="s">
        <v>75</v>
      </c>
      <c r="N22" s="3" t="s">
        <v>798</v>
      </c>
      <c r="O22" s="4" t="s">
        <v>34</v>
      </c>
      <c r="P22" s="3" t="s">
        <v>932</v>
      </c>
      <c r="Q22" s="3" t="s">
        <v>32</v>
      </c>
      <c r="R22" s="82" t="s">
        <v>933</v>
      </c>
      <c r="S22" s="81" t="s">
        <v>936</v>
      </c>
      <c r="T22" s="81" t="s">
        <v>937</v>
      </c>
      <c r="U22" s="82" t="s">
        <v>934</v>
      </c>
      <c r="V22" s="82" t="s">
        <v>935</v>
      </c>
      <c r="W22" s="81" t="s">
        <v>938</v>
      </c>
      <c r="X22" s="81" t="s">
        <v>939</v>
      </c>
      <c r="Y22" s="81" t="s">
        <v>940</v>
      </c>
      <c r="Z22" s="81" t="s">
        <v>941</v>
      </c>
      <c r="AA22" s="81" t="s">
        <v>942</v>
      </c>
    </row>
    <row r="23" spans="1:77" ht="14">
      <c r="A23" s="118">
        <v>1</v>
      </c>
      <c r="B23" s="107" t="s">
        <v>894</v>
      </c>
      <c r="C23" s="98"/>
      <c r="D23" s="107" t="s">
        <v>44</v>
      </c>
      <c r="E23" s="119" t="s">
        <v>8</v>
      </c>
      <c r="F23" s="119" t="s">
        <v>916</v>
      </c>
      <c r="G23" s="120">
        <v>3.7037037037037035E-4</v>
      </c>
      <c r="H23" s="98"/>
      <c r="I23" s="98"/>
      <c r="J23" s="105" t="s">
        <v>43</v>
      </c>
      <c r="K23" s="107" t="s">
        <v>51</v>
      </c>
      <c r="L23" s="107" t="s">
        <v>895</v>
      </c>
      <c r="M23" s="121" t="s">
        <v>845</v>
      </c>
      <c r="N23" s="107" t="s">
        <v>21</v>
      </c>
      <c r="O23" s="105" t="s">
        <v>37</v>
      </c>
      <c r="P23" s="122">
        <v>0.5</v>
      </c>
      <c r="Q23" s="98"/>
      <c r="R23" s="98"/>
      <c r="S23" s="98"/>
      <c r="T23" s="98"/>
      <c r="U23" s="98"/>
      <c r="V23" s="98"/>
      <c r="W23" s="107">
        <v>1998</v>
      </c>
      <c r="X23" s="98"/>
      <c r="Y23" s="98"/>
      <c r="Z23" s="98"/>
      <c r="AA23" s="99"/>
      <c r="AB23" s="99"/>
      <c r="AC23" s="99"/>
      <c r="AD23" s="99"/>
      <c r="AE23" s="99"/>
      <c r="AF23" s="99"/>
      <c r="AG23" s="99"/>
      <c r="AH23" s="99"/>
      <c r="AI23" s="99"/>
      <c r="AJ23" s="99"/>
      <c r="AK23" s="99"/>
      <c r="AL23" s="99"/>
      <c r="AM23" s="99"/>
      <c r="AN23" s="99"/>
      <c r="AO23" s="99"/>
      <c r="AP23" s="99"/>
      <c r="AQ23" s="99"/>
      <c r="AR23" s="99"/>
      <c r="AS23" s="99"/>
      <c r="AT23" s="99"/>
      <c r="AU23" s="99"/>
      <c r="AV23" s="99"/>
      <c r="AW23" s="99"/>
      <c r="AX23" s="99"/>
      <c r="AY23" s="99"/>
      <c r="AZ23" s="99"/>
      <c r="BA23" s="99"/>
      <c r="BB23" s="99"/>
      <c r="BC23" s="99"/>
      <c r="BD23" s="99"/>
      <c r="BE23" s="99"/>
      <c r="BF23" s="99"/>
      <c r="BG23" s="99"/>
      <c r="BH23" s="99"/>
      <c r="BI23" s="99"/>
      <c r="BJ23" s="99"/>
      <c r="BK23" s="99"/>
      <c r="BL23" s="99"/>
      <c r="BM23" s="99"/>
      <c r="BN23" s="99"/>
      <c r="BO23" s="99"/>
      <c r="BP23" s="99"/>
      <c r="BQ23" s="99"/>
      <c r="BR23" s="99"/>
      <c r="BS23" s="99"/>
      <c r="BT23" s="99"/>
      <c r="BU23" s="99"/>
      <c r="BV23" s="99"/>
      <c r="BW23" s="99"/>
      <c r="BX23" s="99"/>
      <c r="BY23" s="99"/>
    </row>
    <row r="24" spans="1:77" ht="14">
      <c r="A24" s="118">
        <v>1</v>
      </c>
      <c r="B24" s="107" t="s">
        <v>894</v>
      </c>
      <c r="C24" s="98"/>
      <c r="D24" s="107" t="s">
        <v>44</v>
      </c>
      <c r="E24" s="119" t="s">
        <v>8</v>
      </c>
      <c r="F24" s="119" t="s">
        <v>916</v>
      </c>
      <c r="G24" s="120">
        <v>3.7037037037037035E-4</v>
      </c>
      <c r="H24" s="98"/>
      <c r="I24" s="98"/>
      <c r="J24" s="105" t="s">
        <v>43</v>
      </c>
      <c r="K24" s="107" t="s">
        <v>51</v>
      </c>
      <c r="L24" s="107" t="s">
        <v>896</v>
      </c>
      <c r="M24" s="121" t="s">
        <v>845</v>
      </c>
      <c r="N24" s="107" t="s">
        <v>22</v>
      </c>
      <c r="O24" s="105" t="s">
        <v>37</v>
      </c>
      <c r="P24" s="122">
        <v>0.5</v>
      </c>
      <c r="Q24" s="98"/>
      <c r="R24" s="98"/>
      <c r="S24" s="98"/>
      <c r="T24" s="98"/>
      <c r="U24" s="98"/>
      <c r="V24" s="98"/>
      <c r="W24" s="107">
        <v>1998</v>
      </c>
      <c r="X24" s="98"/>
      <c r="Y24" s="98"/>
      <c r="Z24" s="98"/>
      <c r="AA24" s="99"/>
      <c r="AB24" s="99"/>
      <c r="AC24" s="99"/>
      <c r="AD24" s="99"/>
      <c r="AE24" s="99"/>
      <c r="AF24" s="99"/>
      <c r="AG24" s="99"/>
      <c r="AH24" s="99"/>
      <c r="AI24" s="99"/>
      <c r="AJ24" s="99"/>
      <c r="AK24" s="99"/>
      <c r="AL24" s="99"/>
      <c r="AM24" s="99"/>
      <c r="AN24" s="99"/>
      <c r="AO24" s="99"/>
      <c r="AP24" s="99"/>
      <c r="AQ24" s="99"/>
      <c r="AR24" s="99"/>
      <c r="AS24" s="99"/>
      <c r="AT24" s="99"/>
      <c r="AU24" s="99"/>
      <c r="AV24" s="99"/>
      <c r="AW24" s="99"/>
      <c r="AX24" s="99"/>
      <c r="AY24" s="99"/>
      <c r="AZ24" s="99"/>
      <c r="BA24" s="99"/>
      <c r="BB24" s="99"/>
      <c r="BC24" s="99"/>
      <c r="BD24" s="99"/>
      <c r="BE24" s="99"/>
      <c r="BF24" s="99"/>
      <c r="BG24" s="99"/>
      <c r="BH24" s="99"/>
      <c r="BI24" s="99"/>
      <c r="BJ24" s="99"/>
      <c r="BK24" s="99"/>
      <c r="BL24" s="99"/>
      <c r="BM24" s="99"/>
      <c r="BN24" s="99"/>
      <c r="BO24" s="99"/>
      <c r="BP24" s="99"/>
      <c r="BQ24" s="99"/>
      <c r="BR24" s="99"/>
      <c r="BS24" s="99"/>
      <c r="BT24" s="99"/>
      <c r="BU24" s="99"/>
      <c r="BV24" s="99"/>
      <c r="BW24" s="99"/>
      <c r="BX24" s="99"/>
      <c r="BY24" s="99"/>
    </row>
    <row r="25" spans="1:77" ht="14">
      <c r="A25" s="118">
        <v>1</v>
      </c>
      <c r="B25" s="107" t="s">
        <v>894</v>
      </c>
      <c r="C25" s="98"/>
      <c r="D25" s="107" t="s">
        <v>44</v>
      </c>
      <c r="E25" s="119" t="s">
        <v>8</v>
      </c>
      <c r="F25" s="119" t="s">
        <v>916</v>
      </c>
      <c r="G25" s="120">
        <v>3.7037037037037035E-4</v>
      </c>
      <c r="H25" s="98"/>
      <c r="I25" s="98"/>
      <c r="J25" s="105" t="s">
        <v>43</v>
      </c>
      <c r="K25" s="107" t="s">
        <v>52</v>
      </c>
      <c r="L25" s="107" t="s">
        <v>13</v>
      </c>
      <c r="M25" s="121" t="s">
        <v>845</v>
      </c>
      <c r="N25" s="107" t="s">
        <v>23</v>
      </c>
      <c r="O25" s="105" t="s">
        <v>37</v>
      </c>
      <c r="P25" s="122">
        <v>0.5</v>
      </c>
      <c r="Q25" s="98"/>
      <c r="R25" s="98"/>
      <c r="S25" s="98"/>
      <c r="T25" s="98"/>
      <c r="U25" s="98"/>
      <c r="V25" s="98"/>
      <c r="W25" s="107">
        <v>1998</v>
      </c>
      <c r="X25" s="98"/>
      <c r="Y25" s="98"/>
      <c r="Z25" s="98"/>
      <c r="AA25" s="99"/>
      <c r="AB25" s="99"/>
      <c r="AC25" s="99"/>
      <c r="AD25" s="99"/>
      <c r="AE25" s="99"/>
      <c r="AF25" s="99"/>
      <c r="AG25" s="99"/>
      <c r="AH25" s="99"/>
      <c r="AI25" s="99"/>
      <c r="AJ25" s="99"/>
      <c r="AK25" s="99"/>
      <c r="AL25" s="99"/>
      <c r="AM25" s="99"/>
      <c r="AN25" s="99"/>
      <c r="AO25" s="99"/>
      <c r="AP25" s="99"/>
      <c r="AQ25" s="99"/>
      <c r="AR25" s="99"/>
      <c r="AS25" s="99"/>
      <c r="AT25" s="99"/>
      <c r="AU25" s="99"/>
      <c r="AV25" s="99"/>
      <c r="AW25" s="99"/>
      <c r="AX25" s="99"/>
      <c r="AY25" s="99"/>
      <c r="AZ25" s="99"/>
      <c r="BA25" s="99"/>
      <c r="BB25" s="99"/>
      <c r="BC25" s="99"/>
      <c r="BD25" s="99"/>
      <c r="BE25" s="99"/>
      <c r="BF25" s="99"/>
      <c r="BG25" s="99"/>
      <c r="BH25" s="99"/>
      <c r="BI25" s="99"/>
      <c r="BJ25" s="99"/>
      <c r="BK25" s="99"/>
      <c r="BL25" s="99"/>
      <c r="BM25" s="99"/>
      <c r="BN25" s="99"/>
      <c r="BO25" s="99"/>
      <c r="BP25" s="99"/>
      <c r="BQ25" s="99"/>
      <c r="BR25" s="99"/>
      <c r="BS25" s="99"/>
      <c r="BT25" s="99"/>
      <c r="BU25" s="99"/>
      <c r="BV25" s="99"/>
      <c r="BW25" s="99"/>
      <c r="BX25" s="99"/>
      <c r="BY25" s="99"/>
    </row>
    <row r="26" spans="1:77" ht="14">
      <c r="A26" s="118">
        <v>1</v>
      </c>
      <c r="B26" s="107" t="s">
        <v>894</v>
      </c>
      <c r="C26" s="98"/>
      <c r="D26" s="107" t="s">
        <v>44</v>
      </c>
      <c r="E26" s="119" t="s">
        <v>8</v>
      </c>
      <c r="F26" s="119" t="s">
        <v>916</v>
      </c>
      <c r="G26" s="120">
        <v>3.7037037037037035E-4</v>
      </c>
      <c r="H26" s="98"/>
      <c r="I26" s="98"/>
      <c r="J26" s="105" t="s">
        <v>43</v>
      </c>
      <c r="K26" s="107" t="s">
        <v>52</v>
      </c>
      <c r="L26" s="107" t="s">
        <v>14</v>
      </c>
      <c r="M26" s="121" t="s">
        <v>845</v>
      </c>
      <c r="N26" s="107" t="s">
        <v>24</v>
      </c>
      <c r="O26" s="105" t="s">
        <v>37</v>
      </c>
      <c r="P26" s="122">
        <v>0.5</v>
      </c>
      <c r="Q26" s="98"/>
      <c r="R26" s="98"/>
      <c r="S26" s="98"/>
      <c r="T26" s="98"/>
      <c r="U26" s="98"/>
      <c r="V26" s="98"/>
      <c r="W26" s="107">
        <v>1998</v>
      </c>
      <c r="X26" s="98"/>
      <c r="Y26" s="98"/>
      <c r="Z26" s="98"/>
      <c r="AA26" s="99"/>
      <c r="AB26" s="99"/>
      <c r="AC26" s="99"/>
      <c r="AD26" s="99"/>
      <c r="AE26" s="99"/>
      <c r="AF26" s="99"/>
      <c r="AG26" s="99"/>
      <c r="AH26" s="99"/>
      <c r="AI26" s="99"/>
      <c r="AJ26" s="99"/>
      <c r="AK26" s="99"/>
      <c r="AL26" s="99"/>
      <c r="AM26" s="99"/>
      <c r="AN26" s="99"/>
      <c r="AO26" s="99"/>
      <c r="AP26" s="99"/>
      <c r="AQ26" s="99"/>
      <c r="AR26" s="99"/>
      <c r="AS26" s="99"/>
      <c r="AT26" s="99"/>
      <c r="AU26" s="99"/>
      <c r="AV26" s="99"/>
      <c r="AW26" s="99"/>
      <c r="AX26" s="99"/>
      <c r="AY26" s="99"/>
      <c r="AZ26" s="99"/>
      <c r="BA26" s="99"/>
      <c r="BB26" s="99"/>
      <c r="BC26" s="99"/>
      <c r="BD26" s="99"/>
      <c r="BE26" s="99"/>
      <c r="BF26" s="99"/>
      <c r="BG26" s="99"/>
      <c r="BH26" s="99"/>
      <c r="BI26" s="99"/>
      <c r="BJ26" s="99"/>
      <c r="BK26" s="99"/>
      <c r="BL26" s="99"/>
      <c r="BM26" s="99"/>
      <c r="BN26" s="99"/>
      <c r="BO26" s="99"/>
      <c r="BP26" s="99"/>
      <c r="BQ26" s="99"/>
      <c r="BR26" s="99"/>
      <c r="BS26" s="99"/>
      <c r="BT26" s="99"/>
      <c r="BU26" s="99"/>
      <c r="BV26" s="99"/>
      <c r="BW26" s="99"/>
      <c r="BX26" s="99"/>
      <c r="BY26" s="99"/>
    </row>
    <row r="27" spans="1:77" ht="14">
      <c r="A27" s="123">
        <v>2</v>
      </c>
      <c r="B27" s="107" t="s">
        <v>897</v>
      </c>
      <c r="C27" s="98"/>
      <c r="D27" s="107" t="s">
        <v>48</v>
      </c>
      <c r="E27" s="119" t="s">
        <v>917</v>
      </c>
      <c r="F27" s="119" t="s">
        <v>918</v>
      </c>
      <c r="G27" s="120">
        <v>1.7361111111111112E-4</v>
      </c>
      <c r="H27" s="98"/>
      <c r="I27" s="98"/>
      <c r="J27" s="105" t="s">
        <v>43</v>
      </c>
      <c r="K27" s="107" t="s">
        <v>51</v>
      </c>
      <c r="L27" s="107" t="s">
        <v>898</v>
      </c>
      <c r="M27" s="121" t="s">
        <v>806</v>
      </c>
      <c r="N27" s="107" t="s">
        <v>900</v>
      </c>
      <c r="O27" s="105" t="s">
        <v>335</v>
      </c>
      <c r="P27" s="122">
        <v>0.5</v>
      </c>
      <c r="Q27" s="98"/>
      <c r="R27" s="98"/>
      <c r="S27" s="98"/>
      <c r="T27" s="98"/>
      <c r="U27" s="98"/>
      <c r="V27" s="98"/>
      <c r="W27" s="107">
        <v>1998</v>
      </c>
      <c r="X27" s="98"/>
      <c r="Y27" s="98"/>
      <c r="Z27" s="98"/>
      <c r="AA27" s="99"/>
      <c r="AB27" s="99"/>
      <c r="AC27" s="99"/>
      <c r="AD27" s="99"/>
      <c r="AE27" s="99"/>
      <c r="AF27" s="99"/>
      <c r="AG27" s="99"/>
      <c r="AH27" s="99"/>
      <c r="AI27" s="99"/>
      <c r="AJ27" s="99"/>
      <c r="AK27" s="99"/>
      <c r="AL27" s="99"/>
      <c r="AM27" s="99"/>
      <c r="AN27" s="99"/>
      <c r="AO27" s="99"/>
      <c r="AP27" s="99"/>
      <c r="AQ27" s="99"/>
      <c r="AR27" s="99"/>
      <c r="AS27" s="99"/>
      <c r="AT27" s="99"/>
      <c r="AU27" s="99"/>
      <c r="AV27" s="99"/>
      <c r="AW27" s="99"/>
      <c r="AX27" s="99"/>
      <c r="AY27" s="99"/>
      <c r="AZ27" s="99"/>
      <c r="BA27" s="99"/>
      <c r="BB27" s="99"/>
      <c r="BC27" s="99"/>
      <c r="BD27" s="99"/>
      <c r="BE27" s="99"/>
      <c r="BF27" s="99"/>
      <c r="BG27" s="99"/>
      <c r="BH27" s="99"/>
      <c r="BI27" s="99"/>
      <c r="BJ27" s="99"/>
      <c r="BK27" s="99"/>
      <c r="BL27" s="99"/>
      <c r="BM27" s="99"/>
      <c r="BN27" s="99"/>
      <c r="BO27" s="99"/>
      <c r="BP27" s="99"/>
      <c r="BQ27" s="99"/>
      <c r="BR27" s="99"/>
      <c r="BS27" s="99"/>
      <c r="BT27" s="99"/>
      <c r="BU27" s="99"/>
      <c r="BV27" s="99"/>
      <c r="BW27" s="99"/>
      <c r="BX27" s="99"/>
      <c r="BY27" s="99"/>
    </row>
    <row r="28" spans="1:77" ht="14">
      <c r="A28" s="123">
        <v>2</v>
      </c>
      <c r="B28" s="107" t="s">
        <v>897</v>
      </c>
      <c r="C28" s="98"/>
      <c r="D28" s="107" t="s">
        <v>48</v>
      </c>
      <c r="E28" s="119" t="s">
        <v>917</v>
      </c>
      <c r="F28" s="119" t="s">
        <v>918</v>
      </c>
      <c r="G28" s="120">
        <v>1.736111111111118E-4</v>
      </c>
      <c r="H28" s="98"/>
      <c r="I28" s="98"/>
      <c r="J28" s="105" t="s">
        <v>43</v>
      </c>
      <c r="K28" s="107" t="s">
        <v>51</v>
      </c>
      <c r="L28" s="107" t="s">
        <v>899</v>
      </c>
      <c r="M28" s="121" t="s">
        <v>806</v>
      </c>
      <c r="N28" s="107" t="s">
        <v>901</v>
      </c>
      <c r="O28" s="105" t="s">
        <v>335</v>
      </c>
      <c r="P28" s="122">
        <v>0.5</v>
      </c>
      <c r="Q28" s="98"/>
      <c r="R28" s="98"/>
      <c r="S28" s="98"/>
      <c r="T28" s="98"/>
      <c r="U28" s="98"/>
      <c r="V28" s="98"/>
      <c r="W28" s="107">
        <v>1998</v>
      </c>
      <c r="X28" s="98"/>
      <c r="Y28" s="98"/>
      <c r="Z28" s="98"/>
      <c r="AA28" s="99"/>
      <c r="AB28" s="99"/>
      <c r="AC28" s="99"/>
      <c r="AD28" s="99"/>
      <c r="AE28" s="99"/>
      <c r="AF28" s="99"/>
      <c r="AG28" s="99"/>
      <c r="AH28" s="99"/>
      <c r="AI28" s="99"/>
      <c r="AJ28" s="99"/>
      <c r="AK28" s="99"/>
      <c r="AL28" s="99"/>
      <c r="AM28" s="99"/>
      <c r="AN28" s="99"/>
      <c r="AO28" s="99"/>
      <c r="AP28" s="99"/>
      <c r="AQ28" s="99"/>
      <c r="AR28" s="99"/>
      <c r="AS28" s="99"/>
      <c r="AT28" s="99"/>
      <c r="AU28" s="99"/>
      <c r="AV28" s="99"/>
      <c r="AW28" s="99"/>
      <c r="AX28" s="99"/>
      <c r="AY28" s="99"/>
      <c r="AZ28" s="99"/>
      <c r="BA28" s="99"/>
      <c r="BB28" s="99"/>
      <c r="BC28" s="99"/>
      <c r="BD28" s="99"/>
      <c r="BE28" s="99"/>
      <c r="BF28" s="99"/>
      <c r="BG28" s="99"/>
      <c r="BH28" s="99"/>
      <c r="BI28" s="99"/>
      <c r="BJ28" s="99"/>
      <c r="BK28" s="99"/>
      <c r="BL28" s="99"/>
      <c r="BM28" s="99"/>
      <c r="BN28" s="99"/>
      <c r="BO28" s="99"/>
      <c r="BP28" s="99"/>
      <c r="BQ28" s="99"/>
      <c r="BR28" s="99"/>
      <c r="BS28" s="99"/>
      <c r="BT28" s="99"/>
      <c r="BU28" s="99"/>
      <c r="BV28" s="99"/>
      <c r="BW28" s="99"/>
      <c r="BX28" s="99"/>
      <c r="BY28" s="99"/>
    </row>
    <row r="29" spans="1:77" ht="14">
      <c r="A29" s="123">
        <v>2</v>
      </c>
      <c r="B29" s="107" t="s">
        <v>897</v>
      </c>
      <c r="C29" s="98"/>
      <c r="D29" s="107" t="s">
        <v>48</v>
      </c>
      <c r="E29" s="119" t="s">
        <v>917</v>
      </c>
      <c r="F29" s="119" t="s">
        <v>918</v>
      </c>
      <c r="G29" s="120">
        <v>1.736111111111118E-4</v>
      </c>
      <c r="H29" s="98"/>
      <c r="I29" s="98"/>
      <c r="J29" s="105" t="s">
        <v>43</v>
      </c>
      <c r="K29" s="107" t="s">
        <v>52</v>
      </c>
      <c r="L29" s="107" t="s">
        <v>13</v>
      </c>
      <c r="M29" s="121" t="s">
        <v>806</v>
      </c>
      <c r="N29" s="107" t="s">
        <v>902</v>
      </c>
      <c r="O29" s="105" t="s">
        <v>335</v>
      </c>
      <c r="P29" s="122">
        <v>0.5</v>
      </c>
      <c r="Q29" s="98"/>
      <c r="R29" s="98"/>
      <c r="S29" s="98"/>
      <c r="T29" s="98"/>
      <c r="U29" s="98"/>
      <c r="V29" s="98"/>
      <c r="W29" s="107">
        <v>1998</v>
      </c>
      <c r="X29" s="98"/>
      <c r="Y29" s="98"/>
      <c r="Z29" s="98"/>
      <c r="AA29" s="99"/>
      <c r="AB29" s="99"/>
      <c r="AC29" s="99"/>
      <c r="AD29" s="99"/>
      <c r="AE29" s="99"/>
      <c r="AF29" s="99"/>
      <c r="AG29" s="99"/>
      <c r="AH29" s="99"/>
      <c r="AI29" s="99"/>
      <c r="AJ29" s="99"/>
      <c r="AK29" s="99"/>
      <c r="AL29" s="99"/>
      <c r="AM29" s="99"/>
      <c r="AN29" s="99"/>
      <c r="AO29" s="99"/>
      <c r="AP29" s="99"/>
      <c r="AQ29" s="99"/>
      <c r="AR29" s="99"/>
      <c r="AS29" s="99"/>
      <c r="AT29" s="99"/>
      <c r="AU29" s="99"/>
      <c r="AV29" s="99"/>
      <c r="AW29" s="99"/>
      <c r="AX29" s="99"/>
      <c r="AY29" s="99"/>
      <c r="AZ29" s="99"/>
      <c r="BA29" s="99"/>
      <c r="BB29" s="99"/>
      <c r="BC29" s="99"/>
      <c r="BD29" s="99"/>
      <c r="BE29" s="99"/>
      <c r="BF29" s="99"/>
      <c r="BG29" s="99"/>
      <c r="BH29" s="99"/>
      <c r="BI29" s="99"/>
      <c r="BJ29" s="99"/>
      <c r="BK29" s="99"/>
      <c r="BL29" s="99"/>
      <c r="BM29" s="99"/>
      <c r="BN29" s="99"/>
      <c r="BO29" s="99"/>
      <c r="BP29" s="99"/>
      <c r="BQ29" s="99"/>
      <c r="BR29" s="99"/>
      <c r="BS29" s="99"/>
      <c r="BT29" s="99"/>
      <c r="BU29" s="99"/>
      <c r="BV29" s="99"/>
      <c r="BW29" s="99"/>
      <c r="BX29" s="99"/>
      <c r="BY29" s="99"/>
    </row>
    <row r="30" spans="1:77" ht="14">
      <c r="A30" s="123">
        <v>2</v>
      </c>
      <c r="B30" s="107" t="s">
        <v>897</v>
      </c>
      <c r="C30" s="98"/>
      <c r="D30" s="107" t="s">
        <v>48</v>
      </c>
      <c r="E30" s="119" t="s">
        <v>917</v>
      </c>
      <c r="F30" s="119" t="s">
        <v>918</v>
      </c>
      <c r="G30" s="120">
        <v>1.736111111111118E-4</v>
      </c>
      <c r="H30" s="98"/>
      <c r="I30" s="98"/>
      <c r="J30" s="105" t="s">
        <v>43</v>
      </c>
      <c r="K30" s="107" t="s">
        <v>52</v>
      </c>
      <c r="L30" s="107" t="s">
        <v>14</v>
      </c>
      <c r="M30" s="121" t="s">
        <v>806</v>
      </c>
      <c r="N30" s="107" t="s">
        <v>903</v>
      </c>
      <c r="O30" s="105" t="s">
        <v>335</v>
      </c>
      <c r="P30" s="122">
        <v>0.5</v>
      </c>
      <c r="Q30" s="98"/>
      <c r="R30" s="98"/>
      <c r="S30" s="98"/>
      <c r="T30" s="98"/>
      <c r="U30" s="98"/>
      <c r="V30" s="98"/>
      <c r="W30" s="107">
        <v>1998</v>
      </c>
      <c r="X30" s="98"/>
      <c r="Y30" s="98"/>
      <c r="Z30" s="98"/>
      <c r="AA30" s="99"/>
      <c r="AB30" s="99"/>
      <c r="AC30" s="99"/>
      <c r="AD30" s="99"/>
      <c r="AE30" s="99"/>
      <c r="AF30" s="99"/>
      <c r="AG30" s="99"/>
      <c r="AH30" s="99"/>
      <c r="AI30" s="99"/>
      <c r="AJ30" s="99"/>
      <c r="AK30" s="99"/>
      <c r="AL30" s="99"/>
      <c r="AM30" s="99"/>
      <c r="AN30" s="99"/>
      <c r="AO30" s="99"/>
      <c r="AP30" s="99"/>
      <c r="AQ30" s="99"/>
      <c r="AR30" s="99"/>
      <c r="AS30" s="99"/>
      <c r="AT30" s="99"/>
      <c r="AU30" s="99"/>
      <c r="AV30" s="99"/>
      <c r="AW30" s="99"/>
      <c r="AX30" s="99"/>
      <c r="AY30" s="99"/>
      <c r="AZ30" s="99"/>
      <c r="BA30" s="99"/>
      <c r="BB30" s="99"/>
      <c r="BC30" s="99"/>
      <c r="BD30" s="99"/>
      <c r="BE30" s="99"/>
      <c r="BF30" s="99"/>
      <c r="BG30" s="99"/>
      <c r="BH30" s="99"/>
      <c r="BI30" s="99"/>
      <c r="BJ30" s="99"/>
      <c r="BK30" s="99"/>
      <c r="BL30" s="99"/>
      <c r="BM30" s="99"/>
      <c r="BN30" s="99"/>
      <c r="BO30" s="99"/>
      <c r="BP30" s="99"/>
      <c r="BQ30" s="99"/>
      <c r="BR30" s="99"/>
      <c r="BS30" s="99"/>
      <c r="BT30" s="99"/>
      <c r="BU30" s="99"/>
      <c r="BV30" s="99"/>
      <c r="BW30" s="99"/>
      <c r="BX30" s="99"/>
      <c r="BY30" s="99"/>
    </row>
    <row r="31" spans="1:77" ht="14">
      <c r="A31" s="123">
        <v>3</v>
      </c>
      <c r="B31" s="107" t="s">
        <v>904</v>
      </c>
      <c r="C31" s="98"/>
      <c r="D31" s="107" t="s">
        <v>48</v>
      </c>
      <c r="E31" s="119" t="s">
        <v>919</v>
      </c>
      <c r="F31" s="119" t="s">
        <v>920</v>
      </c>
      <c r="G31" s="120">
        <v>2.5810185185185172E-3</v>
      </c>
      <c r="H31" s="107" t="s">
        <v>10</v>
      </c>
      <c r="I31" s="107" t="s">
        <v>12</v>
      </c>
      <c r="J31" s="105" t="s">
        <v>95</v>
      </c>
      <c r="K31" s="107" t="s">
        <v>54</v>
      </c>
      <c r="L31" s="107" t="s">
        <v>15</v>
      </c>
      <c r="M31" s="121" t="s">
        <v>799</v>
      </c>
      <c r="N31" s="107" t="s">
        <v>26</v>
      </c>
      <c r="O31" s="105" t="s">
        <v>49</v>
      </c>
      <c r="P31" s="122">
        <v>0.3</v>
      </c>
      <c r="Q31" s="107" t="s">
        <v>956</v>
      </c>
      <c r="R31" s="107" t="s">
        <v>957</v>
      </c>
      <c r="S31" s="98"/>
      <c r="T31" s="98"/>
      <c r="U31" s="98"/>
      <c r="V31" s="98"/>
      <c r="W31" s="107">
        <v>1997</v>
      </c>
      <c r="X31" s="107" t="s">
        <v>958</v>
      </c>
      <c r="Y31" s="107" t="s">
        <v>959</v>
      </c>
      <c r="Z31" s="107" t="s">
        <v>960</v>
      </c>
      <c r="AA31" s="99"/>
      <c r="AB31" s="99"/>
      <c r="AC31" s="99"/>
      <c r="AD31" s="99"/>
      <c r="AE31" s="99"/>
      <c r="AF31" s="99"/>
      <c r="AG31" s="99"/>
      <c r="AH31" s="99"/>
      <c r="AI31" s="99"/>
      <c r="AJ31" s="99"/>
      <c r="AK31" s="99"/>
      <c r="AL31" s="99"/>
      <c r="AM31" s="99"/>
      <c r="AN31" s="99"/>
      <c r="AO31" s="99"/>
      <c r="AP31" s="99"/>
      <c r="AQ31" s="99"/>
      <c r="AR31" s="99"/>
      <c r="AS31" s="99"/>
      <c r="AT31" s="99"/>
      <c r="AU31" s="99"/>
      <c r="AV31" s="99"/>
      <c r="AW31" s="99"/>
      <c r="AX31" s="99"/>
      <c r="AY31" s="99"/>
      <c r="AZ31" s="99"/>
      <c r="BA31" s="99"/>
      <c r="BB31" s="99"/>
      <c r="BC31" s="99"/>
      <c r="BD31" s="99"/>
      <c r="BE31" s="99"/>
      <c r="BF31" s="99"/>
      <c r="BG31" s="99"/>
      <c r="BH31" s="99"/>
      <c r="BI31" s="99"/>
      <c r="BJ31" s="99"/>
      <c r="BK31" s="99"/>
      <c r="BL31" s="99"/>
      <c r="BM31" s="99"/>
      <c r="BN31" s="99"/>
      <c r="BO31" s="99"/>
      <c r="BP31" s="99"/>
      <c r="BQ31" s="99"/>
      <c r="BR31" s="99"/>
      <c r="BS31" s="99"/>
      <c r="BT31" s="99"/>
      <c r="BU31" s="99"/>
      <c r="BV31" s="99"/>
      <c r="BW31" s="99"/>
      <c r="BX31" s="99"/>
      <c r="BY31" s="99"/>
    </row>
    <row r="32" spans="1:77" ht="14">
      <c r="A32" s="123">
        <v>3</v>
      </c>
      <c r="B32" s="107" t="s">
        <v>904</v>
      </c>
      <c r="C32" s="98"/>
      <c r="D32" s="107" t="s">
        <v>48</v>
      </c>
      <c r="E32" s="119" t="s">
        <v>919</v>
      </c>
      <c r="F32" s="119" t="s">
        <v>920</v>
      </c>
      <c r="G32" s="120">
        <v>2.5810185185185172E-3</v>
      </c>
      <c r="H32" s="107" t="s">
        <v>10</v>
      </c>
      <c r="I32" s="107" t="s">
        <v>12</v>
      </c>
      <c r="J32" s="105" t="s">
        <v>95</v>
      </c>
      <c r="K32" s="107" t="s">
        <v>54</v>
      </c>
      <c r="L32" s="107" t="s">
        <v>16</v>
      </c>
      <c r="M32" s="121" t="s">
        <v>875</v>
      </c>
      <c r="N32" s="107" t="s">
        <v>27</v>
      </c>
      <c r="O32" s="105" t="s">
        <v>400</v>
      </c>
      <c r="P32" s="122">
        <v>0.7</v>
      </c>
      <c r="Q32" s="107" t="s">
        <v>956</v>
      </c>
      <c r="R32" s="107" t="s">
        <v>957</v>
      </c>
      <c r="S32" s="98"/>
      <c r="T32" s="98"/>
      <c r="U32" s="98"/>
      <c r="V32" s="98"/>
      <c r="W32" s="107">
        <v>1997</v>
      </c>
      <c r="X32" s="107" t="s">
        <v>958</v>
      </c>
      <c r="Y32" s="107" t="s">
        <v>959</v>
      </c>
      <c r="Z32" s="107" t="s">
        <v>960</v>
      </c>
      <c r="AA32" s="99"/>
      <c r="AB32" s="99"/>
      <c r="AC32" s="99"/>
      <c r="AD32" s="99"/>
      <c r="AE32" s="99"/>
      <c r="AF32" s="99"/>
      <c r="AG32" s="99"/>
      <c r="AH32" s="99"/>
      <c r="AI32" s="99"/>
      <c r="AJ32" s="99"/>
      <c r="AK32" s="99"/>
      <c r="AL32" s="99"/>
      <c r="AM32" s="99"/>
      <c r="AN32" s="99"/>
      <c r="AO32" s="99"/>
      <c r="AP32" s="99"/>
      <c r="AQ32" s="99"/>
      <c r="AR32" s="99"/>
      <c r="AS32" s="99"/>
      <c r="AT32" s="99"/>
      <c r="AU32" s="99"/>
      <c r="AV32" s="99"/>
      <c r="AW32" s="99"/>
      <c r="AX32" s="99"/>
      <c r="AY32" s="99"/>
      <c r="AZ32" s="99"/>
      <c r="BA32" s="99"/>
      <c r="BB32" s="99"/>
      <c r="BC32" s="99"/>
      <c r="BD32" s="99"/>
      <c r="BE32" s="99"/>
      <c r="BF32" s="99"/>
      <c r="BG32" s="99"/>
      <c r="BH32" s="99"/>
      <c r="BI32" s="99"/>
      <c r="BJ32" s="99"/>
      <c r="BK32" s="99"/>
      <c r="BL32" s="99"/>
      <c r="BM32" s="99"/>
      <c r="BN32" s="99"/>
      <c r="BO32" s="99"/>
      <c r="BP32" s="99"/>
      <c r="BQ32" s="99"/>
      <c r="BR32" s="99"/>
      <c r="BS32" s="99"/>
      <c r="BT32" s="99"/>
      <c r="BU32" s="99"/>
      <c r="BV32" s="99"/>
      <c r="BW32" s="99"/>
      <c r="BX32" s="99"/>
      <c r="BY32" s="99"/>
    </row>
    <row r="33" spans="1:77" ht="14">
      <c r="A33" s="123">
        <v>3</v>
      </c>
      <c r="B33" s="107" t="s">
        <v>904</v>
      </c>
      <c r="C33" s="98"/>
      <c r="D33" s="107" t="s">
        <v>48</v>
      </c>
      <c r="E33" s="119" t="s">
        <v>919</v>
      </c>
      <c r="F33" s="119" t="s">
        <v>920</v>
      </c>
      <c r="G33" s="120">
        <v>2.5810185185185172E-3</v>
      </c>
      <c r="H33" s="107" t="s">
        <v>10</v>
      </c>
      <c r="I33" s="107" t="s">
        <v>12</v>
      </c>
      <c r="J33" s="105" t="s">
        <v>95</v>
      </c>
      <c r="K33" s="107" t="s">
        <v>52</v>
      </c>
      <c r="L33" s="107" t="s">
        <v>17</v>
      </c>
      <c r="M33" s="121" t="s">
        <v>875</v>
      </c>
      <c r="N33" s="107" t="s">
        <v>28</v>
      </c>
      <c r="O33" s="105" t="s">
        <v>400</v>
      </c>
      <c r="P33" s="122" t="s">
        <v>33</v>
      </c>
      <c r="Q33" s="107" t="s">
        <v>956</v>
      </c>
      <c r="R33" s="107" t="s">
        <v>957</v>
      </c>
      <c r="S33" s="98"/>
      <c r="T33" s="98"/>
      <c r="U33" s="98"/>
      <c r="V33" s="98"/>
      <c r="W33" s="107">
        <v>1997</v>
      </c>
      <c r="X33" s="107" t="s">
        <v>958</v>
      </c>
      <c r="Y33" s="107" t="s">
        <v>959</v>
      </c>
      <c r="Z33" s="107" t="s">
        <v>960</v>
      </c>
      <c r="AA33" s="99"/>
      <c r="AB33" s="99"/>
      <c r="AC33" s="99"/>
      <c r="AD33" s="99"/>
      <c r="AE33" s="99"/>
      <c r="AF33" s="99"/>
      <c r="AG33" s="99"/>
      <c r="AH33" s="99"/>
      <c r="AI33" s="99"/>
      <c r="AJ33" s="99"/>
      <c r="AK33" s="99"/>
      <c r="AL33" s="99"/>
      <c r="AM33" s="99"/>
      <c r="AN33" s="99"/>
      <c r="AO33" s="99"/>
      <c r="AP33" s="99"/>
      <c r="AQ33" s="99"/>
      <c r="AR33" s="99"/>
      <c r="AS33" s="99"/>
      <c r="AT33" s="99"/>
      <c r="AU33" s="99"/>
      <c r="AV33" s="99"/>
      <c r="AW33" s="99"/>
      <c r="AX33" s="99"/>
      <c r="AY33" s="99"/>
      <c r="AZ33" s="99"/>
      <c r="BA33" s="99"/>
      <c r="BB33" s="99"/>
      <c r="BC33" s="99"/>
      <c r="BD33" s="99"/>
      <c r="BE33" s="99"/>
      <c r="BF33" s="99"/>
      <c r="BG33" s="99"/>
      <c r="BH33" s="99"/>
      <c r="BI33" s="99"/>
      <c r="BJ33" s="99"/>
      <c r="BK33" s="99"/>
      <c r="BL33" s="99"/>
      <c r="BM33" s="99"/>
      <c r="BN33" s="99"/>
      <c r="BO33" s="99"/>
      <c r="BP33" s="99"/>
      <c r="BQ33" s="99"/>
      <c r="BR33" s="99"/>
      <c r="BS33" s="99"/>
      <c r="BT33" s="99"/>
      <c r="BU33" s="99"/>
      <c r="BV33" s="99"/>
      <c r="BW33" s="99"/>
      <c r="BX33" s="99"/>
      <c r="BY33" s="99"/>
    </row>
    <row r="34" spans="1:77" ht="14">
      <c r="A34" s="123">
        <v>4</v>
      </c>
      <c r="B34" s="107" t="s">
        <v>961</v>
      </c>
      <c r="C34" s="98"/>
      <c r="D34" s="107" t="s">
        <v>45</v>
      </c>
      <c r="E34" s="119" t="s">
        <v>921</v>
      </c>
      <c r="F34" s="119" t="s">
        <v>922</v>
      </c>
      <c r="G34" s="120">
        <v>2.0833333333333294E-4</v>
      </c>
      <c r="H34" s="98"/>
      <c r="I34" s="98"/>
      <c r="J34" s="105" t="s">
        <v>95</v>
      </c>
      <c r="K34" s="107" t="s">
        <v>51</v>
      </c>
      <c r="L34" s="107" t="s">
        <v>797</v>
      </c>
      <c r="M34" s="121" t="s">
        <v>799</v>
      </c>
      <c r="N34" s="107" t="s">
        <v>25</v>
      </c>
      <c r="O34" s="105" t="s">
        <v>49</v>
      </c>
      <c r="P34" s="122">
        <v>0</v>
      </c>
      <c r="Q34" s="98"/>
      <c r="R34" s="98"/>
      <c r="S34" s="98"/>
      <c r="T34" s="98"/>
      <c r="U34" s="107" t="s">
        <v>962</v>
      </c>
      <c r="V34" s="107" t="s">
        <v>963</v>
      </c>
      <c r="W34" s="107">
        <v>1992</v>
      </c>
      <c r="X34" s="98"/>
      <c r="Y34" s="98"/>
      <c r="Z34" s="107" t="s">
        <v>964</v>
      </c>
      <c r="AA34" s="99"/>
      <c r="AB34" s="99"/>
      <c r="AC34" s="99"/>
      <c r="AD34" s="99"/>
      <c r="AE34" s="99"/>
      <c r="AF34" s="99"/>
      <c r="AG34" s="99"/>
      <c r="AH34" s="99"/>
      <c r="AI34" s="99"/>
      <c r="AJ34" s="99"/>
      <c r="AK34" s="99"/>
      <c r="AL34" s="99"/>
      <c r="AM34" s="99"/>
      <c r="AN34" s="99"/>
      <c r="AO34" s="99"/>
      <c r="AP34" s="99"/>
      <c r="AQ34" s="99"/>
      <c r="AR34" s="99"/>
      <c r="AS34" s="99"/>
      <c r="AT34" s="99"/>
      <c r="AU34" s="99"/>
      <c r="AV34" s="99"/>
      <c r="AW34" s="99"/>
      <c r="AX34" s="99"/>
      <c r="AY34" s="99"/>
      <c r="AZ34" s="99"/>
      <c r="BA34" s="99"/>
      <c r="BB34" s="99"/>
      <c r="BC34" s="99"/>
      <c r="BD34" s="99"/>
      <c r="BE34" s="99"/>
      <c r="BF34" s="99"/>
      <c r="BG34" s="99"/>
      <c r="BH34" s="99"/>
      <c r="BI34" s="99"/>
      <c r="BJ34" s="99"/>
      <c r="BK34" s="99"/>
      <c r="BL34" s="99"/>
      <c r="BM34" s="99"/>
      <c r="BN34" s="99"/>
      <c r="BO34" s="99"/>
      <c r="BP34" s="99"/>
      <c r="BQ34" s="99"/>
      <c r="BR34" s="99"/>
      <c r="BS34" s="99"/>
      <c r="BT34" s="99"/>
      <c r="BU34" s="99"/>
      <c r="BV34" s="99"/>
      <c r="BW34" s="99"/>
      <c r="BX34" s="99"/>
      <c r="BY34" s="99"/>
    </row>
    <row r="35" spans="1:77" ht="14">
      <c r="A35" s="123">
        <v>4</v>
      </c>
      <c r="B35" s="107" t="s">
        <v>961</v>
      </c>
      <c r="C35" s="98"/>
      <c r="D35" s="107" t="s">
        <v>45</v>
      </c>
      <c r="E35" s="119" t="s">
        <v>921</v>
      </c>
      <c r="F35" s="119" t="s">
        <v>922</v>
      </c>
      <c r="G35" s="120">
        <v>2.0833333333333294E-4</v>
      </c>
      <c r="H35" s="98"/>
      <c r="I35" s="98"/>
      <c r="J35" s="105" t="s">
        <v>95</v>
      </c>
      <c r="K35" s="107" t="s">
        <v>53</v>
      </c>
      <c r="L35" s="107" t="s">
        <v>905</v>
      </c>
      <c r="M35" s="121" t="s">
        <v>830</v>
      </c>
      <c r="N35" s="107" t="s">
        <v>22</v>
      </c>
      <c r="O35" s="105" t="s">
        <v>357</v>
      </c>
      <c r="P35" s="122" t="s">
        <v>33</v>
      </c>
      <c r="Q35" s="98"/>
      <c r="R35" s="98"/>
      <c r="S35" s="98"/>
      <c r="T35" s="98"/>
      <c r="U35" s="107" t="s">
        <v>962</v>
      </c>
      <c r="V35" s="107" t="s">
        <v>963</v>
      </c>
      <c r="W35" s="107">
        <v>1992</v>
      </c>
      <c r="X35" s="98"/>
      <c r="Y35" s="98"/>
      <c r="Z35" s="107" t="s">
        <v>964</v>
      </c>
      <c r="AA35" s="99"/>
      <c r="AB35" s="99"/>
      <c r="AC35" s="99"/>
      <c r="AD35" s="99"/>
      <c r="AE35" s="99"/>
      <c r="AF35" s="99"/>
      <c r="AG35" s="99"/>
      <c r="AH35" s="99"/>
      <c r="AI35" s="99"/>
      <c r="AJ35" s="99"/>
      <c r="AK35" s="99"/>
      <c r="AL35" s="99"/>
      <c r="AM35" s="99"/>
      <c r="AN35" s="99"/>
      <c r="AO35" s="99"/>
      <c r="AP35" s="99"/>
      <c r="AQ35" s="99"/>
      <c r="AR35" s="99"/>
      <c r="AS35" s="99"/>
      <c r="AT35" s="99"/>
      <c r="AU35" s="99"/>
      <c r="AV35" s="99"/>
      <c r="AW35" s="99"/>
      <c r="AX35" s="99"/>
      <c r="AY35" s="99"/>
      <c r="AZ35" s="99"/>
      <c r="BA35" s="99"/>
      <c r="BB35" s="99"/>
      <c r="BC35" s="99"/>
      <c r="BD35" s="99"/>
      <c r="BE35" s="99"/>
      <c r="BF35" s="99"/>
      <c r="BG35" s="99"/>
      <c r="BH35" s="99"/>
      <c r="BI35" s="99"/>
      <c r="BJ35" s="99"/>
      <c r="BK35" s="99"/>
      <c r="BL35" s="99"/>
      <c r="BM35" s="99"/>
      <c r="BN35" s="99"/>
      <c r="BO35" s="99"/>
      <c r="BP35" s="99"/>
      <c r="BQ35" s="99"/>
      <c r="BR35" s="99"/>
      <c r="BS35" s="99"/>
      <c r="BT35" s="99"/>
      <c r="BU35" s="99"/>
      <c r="BV35" s="99"/>
      <c r="BW35" s="99"/>
      <c r="BX35" s="99"/>
      <c r="BY35" s="99"/>
    </row>
    <row r="36" spans="1:77" ht="14">
      <c r="A36" s="123">
        <v>4</v>
      </c>
      <c r="B36" s="107" t="s">
        <v>961</v>
      </c>
      <c r="C36" s="98"/>
      <c r="D36" s="107" t="s">
        <v>45</v>
      </c>
      <c r="E36" s="119" t="s">
        <v>921</v>
      </c>
      <c r="F36" s="119" t="s">
        <v>922</v>
      </c>
      <c r="G36" s="120">
        <v>2.0833333333333294E-4</v>
      </c>
      <c r="H36" s="98"/>
      <c r="I36" s="98"/>
      <c r="J36" s="105" t="s">
        <v>95</v>
      </c>
      <c r="K36" s="107" t="s">
        <v>52</v>
      </c>
      <c r="L36" s="107" t="s">
        <v>906</v>
      </c>
      <c r="M36" s="121" t="s">
        <v>830</v>
      </c>
      <c r="N36" s="107" t="s">
        <v>907</v>
      </c>
      <c r="O36" s="105" t="s">
        <v>357</v>
      </c>
      <c r="P36" s="122" t="s">
        <v>33</v>
      </c>
      <c r="Q36" s="98"/>
      <c r="R36" s="98"/>
      <c r="S36" s="98"/>
      <c r="T36" s="98"/>
      <c r="U36" s="107" t="s">
        <v>962</v>
      </c>
      <c r="V36" s="107" t="s">
        <v>963</v>
      </c>
      <c r="W36" s="107">
        <v>1992</v>
      </c>
      <c r="X36" s="98"/>
      <c r="Y36" s="98"/>
      <c r="Z36" s="107" t="s">
        <v>964</v>
      </c>
      <c r="AA36" s="99"/>
      <c r="AB36" s="99"/>
      <c r="AC36" s="99"/>
      <c r="AD36" s="99"/>
      <c r="AE36" s="99"/>
      <c r="AF36" s="99"/>
      <c r="AG36" s="99"/>
      <c r="AH36" s="99"/>
      <c r="AI36" s="99"/>
      <c r="AJ36" s="99"/>
      <c r="AK36" s="99"/>
      <c r="AL36" s="99"/>
      <c r="AM36" s="99"/>
      <c r="AN36" s="99"/>
      <c r="AO36" s="99"/>
      <c r="AP36" s="99"/>
      <c r="AQ36" s="99"/>
      <c r="AR36" s="99"/>
      <c r="AS36" s="99"/>
      <c r="AT36" s="99"/>
      <c r="AU36" s="99"/>
      <c r="AV36" s="99"/>
      <c r="AW36" s="99"/>
      <c r="AX36" s="99"/>
      <c r="AY36" s="99"/>
      <c r="AZ36" s="99"/>
      <c r="BA36" s="99"/>
      <c r="BB36" s="99"/>
      <c r="BC36" s="99"/>
      <c r="BD36" s="99"/>
      <c r="BE36" s="99"/>
      <c r="BF36" s="99"/>
      <c r="BG36" s="99"/>
      <c r="BH36" s="99"/>
      <c r="BI36" s="99"/>
      <c r="BJ36" s="99"/>
      <c r="BK36" s="99"/>
      <c r="BL36" s="99"/>
      <c r="BM36" s="99"/>
      <c r="BN36" s="99"/>
      <c r="BO36" s="99"/>
      <c r="BP36" s="99"/>
      <c r="BQ36" s="99"/>
      <c r="BR36" s="99"/>
      <c r="BS36" s="99"/>
      <c r="BT36" s="99"/>
      <c r="BU36" s="99"/>
      <c r="BV36" s="99"/>
      <c r="BW36" s="99"/>
      <c r="BX36" s="99"/>
      <c r="BY36" s="99"/>
    </row>
    <row r="37" spans="1:77" ht="14">
      <c r="A37" s="123">
        <v>5</v>
      </c>
      <c r="B37" s="107" t="s">
        <v>908</v>
      </c>
      <c r="C37" s="98"/>
      <c r="D37" s="107" t="s">
        <v>46</v>
      </c>
      <c r="E37" s="119" t="s">
        <v>923</v>
      </c>
      <c r="F37" s="119" t="s">
        <v>924</v>
      </c>
      <c r="G37" s="120">
        <v>4.0509259259258884E-4</v>
      </c>
      <c r="H37" s="98"/>
      <c r="I37" s="98"/>
      <c r="J37" s="105" t="s">
        <v>43</v>
      </c>
      <c r="K37" s="107" t="s">
        <v>51</v>
      </c>
      <c r="L37" s="107" t="s">
        <v>895</v>
      </c>
      <c r="M37" s="121" t="s">
        <v>845</v>
      </c>
      <c r="N37" s="107" t="s">
        <v>21</v>
      </c>
      <c r="O37" s="105" t="s">
        <v>37</v>
      </c>
      <c r="P37" s="122">
        <v>0.33</v>
      </c>
      <c r="Q37" s="98"/>
      <c r="R37" s="98"/>
      <c r="S37" s="98"/>
      <c r="T37" s="98"/>
      <c r="U37" s="98"/>
      <c r="V37" s="98"/>
      <c r="W37" s="107">
        <v>1991</v>
      </c>
      <c r="X37" s="98"/>
      <c r="Y37" s="98"/>
      <c r="Z37" s="98"/>
      <c r="AA37" s="99"/>
      <c r="AB37" s="99"/>
      <c r="AC37" s="99"/>
      <c r="AD37" s="99"/>
      <c r="AE37" s="99"/>
      <c r="AF37" s="99"/>
      <c r="AG37" s="99"/>
      <c r="AH37" s="99"/>
      <c r="AI37" s="99"/>
      <c r="AJ37" s="99"/>
      <c r="AK37" s="99"/>
      <c r="AL37" s="99"/>
      <c r="AM37" s="99"/>
      <c r="AN37" s="99"/>
      <c r="AO37" s="99"/>
      <c r="AP37" s="99"/>
      <c r="AQ37" s="99"/>
      <c r="AR37" s="99"/>
      <c r="AS37" s="99"/>
      <c r="AT37" s="99"/>
      <c r="AU37" s="99"/>
      <c r="AV37" s="99"/>
      <c r="AW37" s="99"/>
      <c r="AX37" s="99"/>
      <c r="AY37" s="99"/>
      <c r="AZ37" s="99"/>
      <c r="BA37" s="99"/>
      <c r="BB37" s="99"/>
      <c r="BC37" s="99"/>
      <c r="BD37" s="99"/>
      <c r="BE37" s="99"/>
      <c r="BF37" s="99"/>
      <c r="BG37" s="99"/>
      <c r="BH37" s="99"/>
      <c r="BI37" s="99"/>
      <c r="BJ37" s="99"/>
      <c r="BK37" s="99"/>
      <c r="BL37" s="99"/>
      <c r="BM37" s="99"/>
      <c r="BN37" s="99"/>
      <c r="BO37" s="99"/>
      <c r="BP37" s="99"/>
      <c r="BQ37" s="99"/>
      <c r="BR37" s="99"/>
      <c r="BS37" s="99"/>
      <c r="BT37" s="99"/>
      <c r="BU37" s="99"/>
      <c r="BV37" s="99"/>
      <c r="BW37" s="99"/>
      <c r="BX37" s="99"/>
      <c r="BY37" s="99"/>
    </row>
    <row r="38" spans="1:77" ht="14">
      <c r="A38" s="123">
        <v>5</v>
      </c>
      <c r="B38" s="107" t="s">
        <v>908</v>
      </c>
      <c r="C38" s="98"/>
      <c r="D38" s="107" t="s">
        <v>46</v>
      </c>
      <c r="E38" s="119" t="s">
        <v>923</v>
      </c>
      <c r="F38" s="119" t="s">
        <v>924</v>
      </c>
      <c r="G38" s="120">
        <v>4.0509259259258884E-4</v>
      </c>
      <c r="H38" s="98"/>
      <c r="I38" s="98"/>
      <c r="J38" s="105" t="s">
        <v>43</v>
      </c>
      <c r="K38" s="107" t="s">
        <v>51</v>
      </c>
      <c r="L38" s="107" t="s">
        <v>896</v>
      </c>
      <c r="M38" s="121" t="s">
        <v>845</v>
      </c>
      <c r="N38" s="107" t="s">
        <v>22</v>
      </c>
      <c r="O38" s="105" t="s">
        <v>37</v>
      </c>
      <c r="P38" s="122">
        <v>0.33</v>
      </c>
      <c r="Q38" s="98"/>
      <c r="R38" s="98"/>
      <c r="S38" s="98"/>
      <c r="T38" s="98"/>
      <c r="U38" s="98"/>
      <c r="V38" s="98"/>
      <c r="W38" s="107">
        <v>1991</v>
      </c>
      <c r="X38" s="98"/>
      <c r="Y38" s="98"/>
      <c r="Z38" s="98"/>
      <c r="AA38" s="99"/>
      <c r="AB38" s="99"/>
      <c r="AC38" s="99"/>
      <c r="AD38" s="99"/>
      <c r="AE38" s="99"/>
      <c r="AF38" s="99"/>
      <c r="AG38" s="99"/>
      <c r="AH38" s="99"/>
      <c r="AI38" s="99"/>
      <c r="AJ38" s="99"/>
      <c r="AK38" s="99"/>
      <c r="AL38" s="99"/>
      <c r="AM38" s="99"/>
      <c r="AN38" s="99"/>
      <c r="AO38" s="99"/>
      <c r="AP38" s="99"/>
      <c r="AQ38" s="99"/>
      <c r="AR38" s="99"/>
      <c r="AS38" s="99"/>
      <c r="AT38" s="99"/>
      <c r="AU38" s="99"/>
      <c r="AV38" s="99"/>
      <c r="AW38" s="99"/>
      <c r="AX38" s="99"/>
      <c r="AY38" s="99"/>
      <c r="AZ38" s="99"/>
      <c r="BA38" s="99"/>
      <c r="BB38" s="99"/>
      <c r="BC38" s="99"/>
      <c r="BD38" s="99"/>
      <c r="BE38" s="99"/>
      <c r="BF38" s="99"/>
      <c r="BG38" s="99"/>
      <c r="BH38" s="99"/>
      <c r="BI38" s="99"/>
      <c r="BJ38" s="99"/>
      <c r="BK38" s="99"/>
      <c r="BL38" s="99"/>
      <c r="BM38" s="99"/>
      <c r="BN38" s="99"/>
      <c r="BO38" s="99"/>
      <c r="BP38" s="99"/>
      <c r="BQ38" s="99"/>
      <c r="BR38" s="99"/>
      <c r="BS38" s="99"/>
      <c r="BT38" s="99"/>
      <c r="BU38" s="99"/>
      <c r="BV38" s="99"/>
      <c r="BW38" s="99"/>
      <c r="BX38" s="99"/>
      <c r="BY38" s="99"/>
    </row>
    <row r="39" spans="1:77" ht="14">
      <c r="A39" s="123">
        <v>5</v>
      </c>
      <c r="B39" s="107" t="s">
        <v>908</v>
      </c>
      <c r="C39" s="98"/>
      <c r="D39" s="107" t="s">
        <v>46</v>
      </c>
      <c r="E39" s="119" t="s">
        <v>923</v>
      </c>
      <c r="F39" s="119" t="s">
        <v>924</v>
      </c>
      <c r="G39" s="120">
        <v>4.0509259259258884E-4</v>
      </c>
      <c r="H39" s="98"/>
      <c r="I39" s="98"/>
      <c r="J39" s="105" t="s">
        <v>43</v>
      </c>
      <c r="K39" s="107" t="s">
        <v>51</v>
      </c>
      <c r="L39" s="107" t="s">
        <v>18</v>
      </c>
      <c r="M39" s="121" t="s">
        <v>869</v>
      </c>
      <c r="N39" s="107" t="s">
        <v>30</v>
      </c>
      <c r="O39" s="105" t="s">
        <v>50</v>
      </c>
      <c r="P39" s="122">
        <v>0.34</v>
      </c>
      <c r="Q39" s="98"/>
      <c r="R39" s="98"/>
      <c r="S39" s="98"/>
      <c r="T39" s="98"/>
      <c r="U39" s="98"/>
      <c r="V39" s="98"/>
      <c r="W39" s="107">
        <v>1991</v>
      </c>
      <c r="X39" s="98"/>
      <c r="Y39" s="98"/>
      <c r="Z39" s="98"/>
      <c r="AA39" s="99"/>
      <c r="AB39" s="99"/>
      <c r="AC39" s="99"/>
      <c r="AD39" s="99"/>
      <c r="AE39" s="99"/>
      <c r="AF39" s="99"/>
      <c r="AG39" s="99"/>
      <c r="AH39" s="99"/>
      <c r="AI39" s="99"/>
      <c r="AJ39" s="99"/>
      <c r="AK39" s="99"/>
      <c r="AL39" s="99"/>
      <c r="AM39" s="99"/>
      <c r="AN39" s="99"/>
      <c r="AO39" s="99"/>
      <c r="AP39" s="99"/>
      <c r="AQ39" s="99"/>
      <c r="AR39" s="99"/>
      <c r="AS39" s="99"/>
      <c r="AT39" s="99"/>
      <c r="AU39" s="99"/>
      <c r="AV39" s="99"/>
      <c r="AW39" s="99"/>
      <c r="AX39" s="99"/>
      <c r="AY39" s="99"/>
      <c r="AZ39" s="99"/>
      <c r="BA39" s="99"/>
      <c r="BB39" s="99"/>
      <c r="BC39" s="99"/>
      <c r="BD39" s="99"/>
      <c r="BE39" s="99"/>
      <c r="BF39" s="99"/>
      <c r="BG39" s="99"/>
      <c r="BH39" s="99"/>
      <c r="BI39" s="99"/>
      <c r="BJ39" s="99"/>
      <c r="BK39" s="99"/>
      <c r="BL39" s="99"/>
      <c r="BM39" s="99"/>
      <c r="BN39" s="99"/>
      <c r="BO39" s="99"/>
      <c r="BP39" s="99"/>
      <c r="BQ39" s="99"/>
      <c r="BR39" s="99"/>
      <c r="BS39" s="99"/>
      <c r="BT39" s="99"/>
      <c r="BU39" s="99"/>
      <c r="BV39" s="99"/>
      <c r="BW39" s="99"/>
      <c r="BX39" s="99"/>
      <c r="BY39" s="99"/>
    </row>
    <row r="40" spans="1:77" ht="14">
      <c r="A40" s="123">
        <v>5</v>
      </c>
      <c r="B40" s="107" t="s">
        <v>908</v>
      </c>
      <c r="C40" s="98"/>
      <c r="D40" s="107" t="s">
        <v>46</v>
      </c>
      <c r="E40" s="119" t="s">
        <v>923</v>
      </c>
      <c r="F40" s="119" t="s">
        <v>924</v>
      </c>
      <c r="G40" s="120">
        <v>4.0509259259258884E-4</v>
      </c>
      <c r="H40" s="98"/>
      <c r="I40" s="98"/>
      <c r="J40" s="105" t="s">
        <v>43</v>
      </c>
      <c r="K40" s="107" t="s">
        <v>52</v>
      </c>
      <c r="L40" s="107" t="s">
        <v>13</v>
      </c>
      <c r="M40" s="121" t="s">
        <v>845</v>
      </c>
      <c r="N40" s="107" t="s">
        <v>23</v>
      </c>
      <c r="O40" s="105" t="s">
        <v>37</v>
      </c>
      <c r="P40" s="122">
        <v>0.33</v>
      </c>
      <c r="Q40" s="98"/>
      <c r="R40" s="98"/>
      <c r="S40" s="98"/>
      <c r="T40" s="98"/>
      <c r="U40" s="98"/>
      <c r="V40" s="98"/>
      <c r="W40" s="107">
        <v>1991</v>
      </c>
      <c r="X40" s="98"/>
      <c r="Y40" s="98"/>
      <c r="Z40" s="98"/>
      <c r="AA40" s="99"/>
      <c r="AB40" s="99"/>
      <c r="AC40" s="99"/>
      <c r="AD40" s="99"/>
      <c r="AE40" s="99"/>
      <c r="AF40" s="99"/>
      <c r="AG40" s="99"/>
      <c r="AH40" s="99"/>
      <c r="AI40" s="99"/>
      <c r="AJ40" s="99"/>
      <c r="AK40" s="99"/>
      <c r="AL40" s="99"/>
      <c r="AM40" s="99"/>
      <c r="AN40" s="99"/>
      <c r="AO40" s="99"/>
      <c r="AP40" s="99"/>
      <c r="AQ40" s="99"/>
      <c r="AR40" s="99"/>
      <c r="AS40" s="99"/>
      <c r="AT40" s="99"/>
      <c r="AU40" s="99"/>
      <c r="AV40" s="99"/>
      <c r="AW40" s="99"/>
      <c r="AX40" s="99"/>
      <c r="AY40" s="99"/>
      <c r="AZ40" s="99"/>
      <c r="BA40" s="99"/>
      <c r="BB40" s="99"/>
      <c r="BC40" s="99"/>
      <c r="BD40" s="99"/>
      <c r="BE40" s="99"/>
      <c r="BF40" s="99"/>
      <c r="BG40" s="99"/>
      <c r="BH40" s="99"/>
      <c r="BI40" s="99"/>
      <c r="BJ40" s="99"/>
      <c r="BK40" s="99"/>
      <c r="BL40" s="99"/>
      <c r="BM40" s="99"/>
      <c r="BN40" s="99"/>
      <c r="BO40" s="99"/>
      <c r="BP40" s="99"/>
      <c r="BQ40" s="99"/>
      <c r="BR40" s="99"/>
      <c r="BS40" s="99"/>
      <c r="BT40" s="99"/>
      <c r="BU40" s="99"/>
      <c r="BV40" s="99"/>
      <c r="BW40" s="99"/>
      <c r="BX40" s="99"/>
      <c r="BY40" s="99"/>
    </row>
    <row r="41" spans="1:77" ht="14">
      <c r="A41" s="123">
        <v>5</v>
      </c>
      <c r="B41" s="107" t="s">
        <v>908</v>
      </c>
      <c r="C41" s="98"/>
      <c r="D41" s="107" t="s">
        <v>46</v>
      </c>
      <c r="E41" s="119" t="s">
        <v>923</v>
      </c>
      <c r="F41" s="119" t="s">
        <v>924</v>
      </c>
      <c r="G41" s="120">
        <v>4.0509259259258884E-4</v>
      </c>
      <c r="H41" s="98"/>
      <c r="I41" s="98"/>
      <c r="J41" s="105" t="s">
        <v>43</v>
      </c>
      <c r="K41" s="107" t="s">
        <v>52</v>
      </c>
      <c r="L41" s="107" t="s">
        <v>14</v>
      </c>
      <c r="M41" s="121" t="s">
        <v>845</v>
      </c>
      <c r="N41" s="107" t="s">
        <v>24</v>
      </c>
      <c r="O41" s="105" t="s">
        <v>37</v>
      </c>
      <c r="P41" s="122">
        <v>0.33</v>
      </c>
      <c r="Q41" s="98"/>
      <c r="R41" s="98"/>
      <c r="S41" s="98"/>
      <c r="T41" s="98"/>
      <c r="U41" s="98"/>
      <c r="V41" s="98"/>
      <c r="W41" s="107">
        <v>1991</v>
      </c>
      <c r="X41" s="98"/>
      <c r="Y41" s="98"/>
      <c r="Z41" s="98"/>
      <c r="AA41" s="99"/>
      <c r="AB41" s="99"/>
      <c r="AC41" s="99"/>
      <c r="AD41" s="99"/>
      <c r="AE41" s="99"/>
      <c r="AF41" s="99"/>
      <c r="AG41" s="99"/>
      <c r="AH41" s="99"/>
      <c r="AI41" s="99"/>
      <c r="AJ41" s="99"/>
      <c r="AK41" s="99"/>
      <c r="AL41" s="99"/>
      <c r="AM41" s="99"/>
      <c r="AN41" s="99"/>
      <c r="AO41" s="99"/>
      <c r="AP41" s="99"/>
      <c r="AQ41" s="99"/>
      <c r="AR41" s="99"/>
      <c r="AS41" s="99"/>
      <c r="AT41" s="99"/>
      <c r="AU41" s="99"/>
      <c r="AV41" s="99"/>
      <c r="AW41" s="99"/>
      <c r="AX41" s="99"/>
      <c r="AY41" s="99"/>
      <c r="AZ41" s="99"/>
      <c r="BA41" s="99"/>
      <c r="BB41" s="99"/>
      <c r="BC41" s="99"/>
      <c r="BD41" s="99"/>
      <c r="BE41" s="99"/>
      <c r="BF41" s="99"/>
      <c r="BG41" s="99"/>
      <c r="BH41" s="99"/>
      <c r="BI41" s="99"/>
      <c r="BJ41" s="99"/>
      <c r="BK41" s="99"/>
      <c r="BL41" s="99"/>
      <c r="BM41" s="99"/>
      <c r="BN41" s="99"/>
      <c r="BO41" s="99"/>
      <c r="BP41" s="99"/>
      <c r="BQ41" s="99"/>
      <c r="BR41" s="99"/>
      <c r="BS41" s="99"/>
      <c r="BT41" s="99"/>
      <c r="BU41" s="99"/>
      <c r="BV41" s="99"/>
      <c r="BW41" s="99"/>
      <c r="BX41" s="99"/>
      <c r="BY41" s="99"/>
    </row>
    <row r="42" spans="1:77" ht="14">
      <c r="A42" s="123">
        <v>5</v>
      </c>
      <c r="B42" s="107" t="s">
        <v>908</v>
      </c>
      <c r="C42" s="98"/>
      <c r="D42" s="107" t="s">
        <v>46</v>
      </c>
      <c r="E42" s="119" t="s">
        <v>923</v>
      </c>
      <c r="F42" s="119" t="s">
        <v>924</v>
      </c>
      <c r="G42" s="120">
        <v>4.0509259259258884E-4</v>
      </c>
      <c r="H42" s="98"/>
      <c r="I42" s="98"/>
      <c r="J42" s="105" t="s">
        <v>43</v>
      </c>
      <c r="K42" s="107" t="s">
        <v>52</v>
      </c>
      <c r="L42" s="107" t="s">
        <v>19</v>
      </c>
      <c r="M42" s="121" t="s">
        <v>869</v>
      </c>
      <c r="N42" s="107" t="s">
        <v>31</v>
      </c>
      <c r="O42" s="105" t="s">
        <v>50</v>
      </c>
      <c r="P42" s="122">
        <v>0.34</v>
      </c>
      <c r="Q42" s="98"/>
      <c r="R42" s="98"/>
      <c r="S42" s="98"/>
      <c r="T42" s="98"/>
      <c r="U42" s="98"/>
      <c r="V42" s="98"/>
      <c r="W42" s="107">
        <v>1991</v>
      </c>
      <c r="X42" s="98"/>
      <c r="Y42" s="98"/>
      <c r="Z42" s="98"/>
      <c r="AA42" s="99"/>
      <c r="AB42" s="99"/>
      <c r="AC42" s="99"/>
      <c r="AD42" s="99"/>
      <c r="AE42" s="99"/>
      <c r="AF42" s="99"/>
      <c r="AG42" s="99"/>
      <c r="AH42" s="99"/>
      <c r="AI42" s="99"/>
      <c r="AJ42" s="99"/>
      <c r="AK42" s="99"/>
      <c r="AL42" s="99"/>
      <c r="AM42" s="99"/>
      <c r="AN42" s="99"/>
      <c r="AO42" s="99"/>
      <c r="AP42" s="99"/>
      <c r="AQ42" s="99"/>
      <c r="AR42" s="99"/>
      <c r="AS42" s="99"/>
      <c r="AT42" s="99"/>
      <c r="AU42" s="99"/>
      <c r="AV42" s="99"/>
      <c r="AW42" s="99"/>
      <c r="AX42" s="99"/>
      <c r="AY42" s="99"/>
      <c r="AZ42" s="99"/>
      <c r="BA42" s="99"/>
      <c r="BB42" s="99"/>
      <c r="BC42" s="99"/>
      <c r="BD42" s="99"/>
      <c r="BE42" s="99"/>
      <c r="BF42" s="99"/>
      <c r="BG42" s="99"/>
      <c r="BH42" s="99"/>
      <c r="BI42" s="99"/>
      <c r="BJ42" s="99"/>
      <c r="BK42" s="99"/>
      <c r="BL42" s="99"/>
      <c r="BM42" s="99"/>
      <c r="BN42" s="99"/>
      <c r="BO42" s="99"/>
      <c r="BP42" s="99"/>
      <c r="BQ42" s="99"/>
      <c r="BR42" s="99"/>
      <c r="BS42" s="99"/>
      <c r="BT42" s="99"/>
      <c r="BU42" s="99"/>
      <c r="BV42" s="99"/>
      <c r="BW42" s="99"/>
      <c r="BX42" s="99"/>
      <c r="BY42" s="99"/>
    </row>
    <row r="43" spans="1:77" ht="14">
      <c r="A43" s="123">
        <v>6</v>
      </c>
      <c r="B43" s="107" t="s">
        <v>909</v>
      </c>
      <c r="C43" s="98"/>
      <c r="D43" s="107" t="s">
        <v>47</v>
      </c>
      <c r="E43" s="119" t="s">
        <v>925</v>
      </c>
      <c r="F43" s="119" t="s">
        <v>926</v>
      </c>
      <c r="G43" s="120">
        <v>5.7870370370371321E-5</v>
      </c>
      <c r="H43" s="98"/>
      <c r="I43" s="98"/>
      <c r="J43" s="105" t="s">
        <v>43</v>
      </c>
      <c r="K43" s="107" t="s">
        <v>51</v>
      </c>
      <c r="L43" s="107" t="s">
        <v>910</v>
      </c>
      <c r="M43" s="121" t="s">
        <v>845</v>
      </c>
      <c r="N43" s="107" t="s">
        <v>29</v>
      </c>
      <c r="O43" s="105" t="s">
        <v>37</v>
      </c>
      <c r="P43" s="122" t="s">
        <v>33</v>
      </c>
      <c r="Q43" s="98"/>
      <c r="R43" s="98"/>
      <c r="S43" s="98"/>
      <c r="T43" s="98"/>
      <c r="U43" s="98"/>
      <c r="V43" s="98"/>
      <c r="W43" s="107">
        <v>1982</v>
      </c>
      <c r="X43" s="98"/>
      <c r="Y43" s="98"/>
      <c r="Z43" s="98"/>
      <c r="AA43" s="99"/>
      <c r="AB43" s="99"/>
      <c r="AC43" s="99"/>
      <c r="AD43" s="99"/>
      <c r="AE43" s="99"/>
      <c r="AF43" s="99"/>
      <c r="AG43" s="99"/>
      <c r="AH43" s="99"/>
      <c r="AI43" s="99"/>
      <c r="AJ43" s="99"/>
      <c r="AK43" s="99"/>
      <c r="AL43" s="99"/>
      <c r="AM43" s="99"/>
      <c r="AN43" s="99"/>
      <c r="AO43" s="99"/>
      <c r="AP43" s="99"/>
      <c r="AQ43" s="99"/>
      <c r="AR43" s="99"/>
      <c r="AS43" s="99"/>
      <c r="AT43" s="99"/>
      <c r="AU43" s="99"/>
      <c r="AV43" s="99"/>
      <c r="AW43" s="99"/>
      <c r="AX43" s="99"/>
      <c r="AY43" s="99"/>
      <c r="AZ43" s="99"/>
      <c r="BA43" s="99"/>
      <c r="BB43" s="99"/>
      <c r="BC43" s="99"/>
      <c r="BD43" s="99"/>
      <c r="BE43" s="99"/>
      <c r="BF43" s="99"/>
      <c r="BG43" s="99"/>
      <c r="BH43" s="99"/>
      <c r="BI43" s="99"/>
      <c r="BJ43" s="99"/>
      <c r="BK43" s="99"/>
      <c r="BL43" s="99"/>
      <c r="BM43" s="99"/>
      <c r="BN43" s="99"/>
      <c r="BO43" s="99"/>
      <c r="BP43" s="99"/>
      <c r="BQ43" s="99"/>
      <c r="BR43" s="99"/>
      <c r="BS43" s="99"/>
      <c r="BT43" s="99"/>
      <c r="BU43" s="99"/>
      <c r="BV43" s="99"/>
      <c r="BW43" s="99"/>
      <c r="BX43" s="99"/>
      <c r="BY43" s="99"/>
    </row>
    <row r="44" spans="1:77" ht="14">
      <c r="A44" s="123">
        <v>6</v>
      </c>
      <c r="B44" s="107" t="s">
        <v>909</v>
      </c>
      <c r="C44" s="98"/>
      <c r="D44" s="107" t="s">
        <v>47</v>
      </c>
      <c r="E44" s="119" t="s">
        <v>925</v>
      </c>
      <c r="F44" s="119" t="s">
        <v>926</v>
      </c>
      <c r="G44" s="120">
        <v>5.7870370370371321E-5</v>
      </c>
      <c r="H44" s="98"/>
      <c r="I44" s="98"/>
      <c r="J44" s="105" t="s">
        <v>43</v>
      </c>
      <c r="K44" s="107" t="s">
        <v>52</v>
      </c>
      <c r="L44" s="107" t="s">
        <v>52</v>
      </c>
      <c r="M44" s="121" t="s">
        <v>845</v>
      </c>
      <c r="N44" s="107" t="s">
        <v>29</v>
      </c>
      <c r="O44" s="105" t="s">
        <v>37</v>
      </c>
      <c r="P44" s="122" t="s">
        <v>33</v>
      </c>
      <c r="Q44" s="98"/>
      <c r="R44" s="98"/>
      <c r="S44" s="98"/>
      <c r="T44" s="98"/>
      <c r="U44" s="98"/>
      <c r="V44" s="98"/>
      <c r="W44" s="107">
        <v>1982</v>
      </c>
      <c r="X44" s="98"/>
      <c r="Y44" s="98"/>
      <c r="Z44" s="98"/>
      <c r="AA44" s="99"/>
      <c r="AB44" s="99"/>
      <c r="AC44" s="99"/>
      <c r="AD44" s="99"/>
      <c r="AE44" s="99"/>
      <c r="AF44" s="99"/>
      <c r="AG44" s="99"/>
      <c r="AH44" s="99"/>
      <c r="AI44" s="99"/>
      <c r="AJ44" s="99"/>
      <c r="AK44" s="99"/>
      <c r="AL44" s="99"/>
      <c r="AM44" s="99"/>
      <c r="AN44" s="99"/>
      <c r="AO44" s="99"/>
      <c r="AP44" s="99"/>
      <c r="AQ44" s="99"/>
      <c r="AR44" s="99"/>
      <c r="AS44" s="99"/>
      <c r="AT44" s="99"/>
      <c r="AU44" s="99"/>
      <c r="AV44" s="99"/>
      <c r="AW44" s="99"/>
      <c r="AX44" s="99"/>
      <c r="AY44" s="99"/>
      <c r="AZ44" s="99"/>
      <c r="BA44" s="99"/>
      <c r="BB44" s="99"/>
      <c r="BC44" s="99"/>
      <c r="BD44" s="99"/>
      <c r="BE44" s="99"/>
      <c r="BF44" s="99"/>
      <c r="BG44" s="99"/>
      <c r="BH44" s="99"/>
      <c r="BI44" s="99"/>
      <c r="BJ44" s="99"/>
      <c r="BK44" s="99"/>
      <c r="BL44" s="99"/>
      <c r="BM44" s="99"/>
      <c r="BN44" s="99"/>
      <c r="BO44" s="99"/>
      <c r="BP44" s="99"/>
      <c r="BQ44" s="99"/>
      <c r="BR44" s="99"/>
      <c r="BS44" s="99"/>
      <c r="BT44" s="99"/>
      <c r="BU44" s="99"/>
      <c r="BV44" s="99"/>
      <c r="BW44" s="99"/>
      <c r="BX44" s="99"/>
      <c r="BY44" s="99"/>
    </row>
    <row r="45" spans="1:77" ht="14">
      <c r="A45" s="98"/>
      <c r="B45" s="98"/>
      <c r="C45" s="98"/>
      <c r="D45" s="98"/>
      <c r="E45" s="105"/>
      <c r="F45" s="105"/>
      <c r="G45" s="98"/>
      <c r="H45" s="98"/>
      <c r="I45" s="98"/>
      <c r="J45" s="98"/>
      <c r="K45" s="98"/>
      <c r="L45" s="98"/>
      <c r="M45" s="98"/>
      <c r="N45" s="98"/>
      <c r="O45" s="98"/>
      <c r="P45" s="98"/>
      <c r="Q45" s="98"/>
      <c r="R45" s="98"/>
      <c r="S45" s="98"/>
      <c r="T45" s="98"/>
      <c r="U45" s="98"/>
      <c r="V45" s="98"/>
      <c r="W45" s="98"/>
      <c r="X45" s="98"/>
      <c r="Y45" s="98"/>
      <c r="Z45" s="98"/>
      <c r="AA45" s="99"/>
      <c r="AB45" s="99"/>
      <c r="AC45" s="99"/>
      <c r="AD45" s="99"/>
      <c r="AE45" s="99"/>
      <c r="AF45" s="99"/>
      <c r="AG45" s="99"/>
      <c r="AH45" s="99"/>
      <c r="AI45" s="99"/>
      <c r="AJ45" s="99"/>
      <c r="AK45" s="99"/>
      <c r="AL45" s="99"/>
      <c r="AM45" s="99"/>
      <c r="AN45" s="99"/>
      <c r="AO45" s="99"/>
      <c r="AP45" s="99"/>
      <c r="AQ45" s="99"/>
      <c r="AR45" s="99"/>
      <c r="AS45" s="99"/>
      <c r="AT45" s="99"/>
      <c r="AU45" s="99"/>
      <c r="AV45" s="99"/>
      <c r="AW45" s="99"/>
      <c r="AX45" s="99"/>
      <c r="AY45" s="99"/>
      <c r="AZ45" s="99"/>
      <c r="BA45" s="99"/>
      <c r="BB45" s="99"/>
      <c r="BC45" s="99"/>
      <c r="BD45" s="99"/>
      <c r="BE45" s="99"/>
      <c r="BF45" s="99"/>
      <c r="BG45" s="99"/>
      <c r="BH45" s="99"/>
      <c r="BI45" s="99"/>
      <c r="BJ45" s="99"/>
      <c r="BK45" s="99"/>
      <c r="BL45" s="99"/>
      <c r="BM45" s="99"/>
      <c r="BN45" s="99"/>
      <c r="BO45" s="99"/>
      <c r="BP45" s="99"/>
      <c r="BQ45" s="99"/>
      <c r="BR45" s="99"/>
      <c r="BS45" s="99"/>
      <c r="BT45" s="99"/>
      <c r="BU45" s="99"/>
      <c r="BV45" s="99"/>
      <c r="BW45" s="99"/>
      <c r="BX45" s="99"/>
      <c r="BY45" s="99"/>
    </row>
    <row r="46" spans="1:77" ht="14">
      <c r="A46" s="98"/>
      <c r="B46" s="98"/>
      <c r="C46" s="98"/>
      <c r="D46" s="98"/>
      <c r="E46" s="105"/>
      <c r="F46" s="105"/>
      <c r="G46" s="98"/>
      <c r="H46" s="98"/>
      <c r="I46" s="98"/>
      <c r="J46" s="98"/>
      <c r="K46" s="98"/>
      <c r="L46" s="98"/>
      <c r="M46" s="98"/>
      <c r="N46" s="98"/>
      <c r="O46" s="98"/>
      <c r="P46" s="98"/>
      <c r="Q46" s="98"/>
      <c r="R46" s="98"/>
      <c r="S46" s="98"/>
      <c r="T46" s="98"/>
      <c r="U46" s="98"/>
      <c r="V46" s="98"/>
      <c r="W46" s="98"/>
      <c r="X46" s="98"/>
      <c r="Y46" s="98"/>
      <c r="Z46" s="98"/>
      <c r="AA46" s="99"/>
      <c r="AB46" s="99"/>
      <c r="AC46" s="99"/>
      <c r="AD46" s="99"/>
      <c r="AE46" s="99"/>
      <c r="AF46" s="99"/>
      <c r="AG46" s="99"/>
      <c r="AH46" s="99"/>
      <c r="AI46" s="99"/>
      <c r="AJ46" s="99"/>
      <c r="AK46" s="99"/>
      <c r="AL46" s="99"/>
      <c r="AM46" s="99"/>
      <c r="AN46" s="99"/>
      <c r="AO46" s="99"/>
      <c r="AP46" s="99"/>
      <c r="AQ46" s="99"/>
      <c r="AR46" s="99"/>
      <c r="AS46" s="99"/>
      <c r="AT46" s="99"/>
      <c r="AU46" s="99"/>
      <c r="AV46" s="99"/>
      <c r="AW46" s="99"/>
      <c r="AX46" s="99"/>
      <c r="AY46" s="99"/>
      <c r="AZ46" s="99"/>
      <c r="BA46" s="99"/>
      <c r="BB46" s="99"/>
      <c r="BC46" s="99"/>
      <c r="BD46" s="99"/>
      <c r="BE46" s="99"/>
      <c r="BF46" s="99"/>
      <c r="BG46" s="99"/>
      <c r="BH46" s="99"/>
      <c r="BI46" s="99"/>
      <c r="BJ46" s="99"/>
      <c r="BK46" s="99"/>
      <c r="BL46" s="99"/>
      <c r="BM46" s="99"/>
      <c r="BN46" s="99"/>
      <c r="BO46" s="99"/>
      <c r="BP46" s="99"/>
      <c r="BQ46" s="99"/>
      <c r="BR46" s="99"/>
      <c r="BS46" s="99"/>
      <c r="BT46" s="99"/>
      <c r="BU46" s="99"/>
      <c r="BV46" s="99"/>
      <c r="BW46" s="99"/>
      <c r="BX46" s="99"/>
      <c r="BY46" s="99"/>
    </row>
    <row r="47" spans="1:77" ht="12.75" customHeight="1">
      <c r="A47" s="98"/>
      <c r="B47" s="98"/>
      <c r="C47" s="98"/>
      <c r="D47" s="98"/>
      <c r="E47" s="105"/>
      <c r="F47" s="105"/>
      <c r="G47" s="98"/>
      <c r="H47" s="98"/>
      <c r="I47" s="98"/>
      <c r="J47" s="98"/>
      <c r="K47" s="98"/>
      <c r="L47" s="98"/>
      <c r="M47" s="98"/>
      <c r="N47" s="98"/>
      <c r="O47" s="98"/>
      <c r="P47" s="98"/>
      <c r="Q47" s="98"/>
      <c r="R47" s="98"/>
      <c r="S47" s="98"/>
      <c r="T47" s="98"/>
      <c r="U47" s="98"/>
      <c r="V47" s="98"/>
      <c r="W47" s="98"/>
      <c r="X47" s="98"/>
      <c r="Y47" s="98"/>
      <c r="Z47" s="98"/>
      <c r="AA47" s="99"/>
      <c r="AB47" s="99"/>
      <c r="AC47" s="99"/>
      <c r="AD47" s="99"/>
      <c r="AE47" s="99"/>
      <c r="AF47" s="99"/>
      <c r="AG47" s="99"/>
      <c r="AH47" s="99"/>
      <c r="AI47" s="99"/>
      <c r="AJ47" s="99"/>
      <c r="AK47" s="99"/>
      <c r="AL47" s="99"/>
      <c r="AM47" s="99"/>
      <c r="AN47" s="99"/>
      <c r="AO47" s="99"/>
      <c r="AP47" s="99"/>
      <c r="AQ47" s="99"/>
      <c r="AR47" s="99"/>
      <c r="AS47" s="99"/>
      <c r="AT47" s="99"/>
      <c r="AU47" s="99"/>
      <c r="AV47" s="99"/>
      <c r="AW47" s="99"/>
      <c r="AX47" s="99"/>
      <c r="AY47" s="99"/>
      <c r="AZ47" s="99"/>
      <c r="BA47" s="99"/>
      <c r="BB47" s="99"/>
      <c r="BC47" s="99"/>
      <c r="BD47" s="99"/>
      <c r="BE47" s="99"/>
      <c r="BF47" s="99"/>
      <c r="BG47" s="99"/>
      <c r="BH47" s="99"/>
      <c r="BI47" s="99"/>
      <c r="BJ47" s="99"/>
      <c r="BK47" s="99"/>
      <c r="BL47" s="99"/>
      <c r="BM47" s="99"/>
      <c r="BN47" s="99"/>
      <c r="BO47" s="99"/>
      <c r="BP47" s="99"/>
      <c r="BQ47" s="99"/>
      <c r="BR47" s="99"/>
      <c r="BS47" s="99"/>
      <c r="BT47" s="99"/>
      <c r="BU47" s="99"/>
      <c r="BV47" s="99"/>
      <c r="BW47" s="99"/>
      <c r="BX47" s="99"/>
      <c r="BY47" s="99"/>
    </row>
    <row r="48" spans="1:77" ht="14">
      <c r="A48" s="98"/>
      <c r="B48" s="98"/>
      <c r="C48" s="98"/>
      <c r="D48" s="98"/>
      <c r="E48" s="105"/>
      <c r="F48" s="105"/>
      <c r="G48" s="98"/>
      <c r="H48" s="98"/>
      <c r="I48" s="98"/>
      <c r="J48" s="98"/>
      <c r="K48" s="98"/>
      <c r="L48" s="98"/>
      <c r="M48" s="98"/>
      <c r="N48" s="98"/>
      <c r="O48" s="98"/>
      <c r="P48" s="98"/>
      <c r="Q48" s="98"/>
      <c r="R48" s="98"/>
      <c r="S48" s="98"/>
      <c r="T48" s="98"/>
      <c r="U48" s="98"/>
      <c r="V48" s="98"/>
      <c r="W48" s="98"/>
      <c r="X48" s="98"/>
      <c r="Y48" s="98"/>
      <c r="Z48" s="98"/>
      <c r="AA48" s="99"/>
      <c r="AB48" s="99"/>
      <c r="AC48" s="99"/>
      <c r="AD48" s="99"/>
      <c r="AE48" s="99"/>
      <c r="AF48" s="99"/>
      <c r="AG48" s="99"/>
      <c r="AH48" s="99"/>
      <c r="AI48" s="99"/>
      <c r="AJ48" s="99"/>
      <c r="AK48" s="99"/>
      <c r="AL48" s="99"/>
      <c r="AM48" s="99"/>
      <c r="AN48" s="99"/>
      <c r="AO48" s="99"/>
      <c r="AP48" s="99"/>
      <c r="AQ48" s="99"/>
      <c r="AR48" s="99"/>
      <c r="AS48" s="99"/>
      <c r="AT48" s="99"/>
      <c r="AU48" s="99"/>
      <c r="AV48" s="99"/>
      <c r="AW48" s="99"/>
      <c r="AX48" s="99"/>
      <c r="AY48" s="99"/>
      <c r="AZ48" s="99"/>
      <c r="BA48" s="99"/>
      <c r="BB48" s="99"/>
      <c r="BC48" s="99"/>
      <c r="BD48" s="99"/>
      <c r="BE48" s="99"/>
      <c r="BF48" s="99"/>
      <c r="BG48" s="99"/>
      <c r="BH48" s="99"/>
      <c r="BI48" s="99"/>
      <c r="BJ48" s="99"/>
      <c r="BK48" s="99"/>
      <c r="BL48" s="99"/>
      <c r="BM48" s="99"/>
      <c r="BN48" s="99"/>
      <c r="BO48" s="99"/>
      <c r="BP48" s="99"/>
      <c r="BQ48" s="99"/>
      <c r="BR48" s="99"/>
      <c r="BS48" s="99"/>
      <c r="BT48" s="99"/>
      <c r="BU48" s="99"/>
      <c r="BV48" s="99"/>
      <c r="BW48" s="99"/>
      <c r="BX48" s="99"/>
      <c r="BY48" s="99"/>
    </row>
    <row r="49" spans="1:77" ht="14">
      <c r="A49" s="99"/>
      <c r="B49" s="99"/>
      <c r="C49" s="99"/>
      <c r="D49" s="99"/>
      <c r="E49" s="105"/>
      <c r="F49" s="105"/>
      <c r="G49" s="99"/>
      <c r="H49" s="99"/>
      <c r="I49" s="99"/>
      <c r="J49" s="99"/>
      <c r="K49" s="99"/>
      <c r="L49" s="99"/>
      <c r="M49" s="99"/>
      <c r="N49" s="100"/>
      <c r="O49" s="99"/>
      <c r="P49" s="99"/>
      <c r="Q49" s="99"/>
      <c r="R49" s="99"/>
      <c r="S49" s="99"/>
      <c r="T49" s="99"/>
      <c r="U49" s="99"/>
      <c r="V49" s="99"/>
      <c r="W49" s="99"/>
      <c r="X49" s="99"/>
      <c r="Y49" s="99"/>
      <c r="Z49" s="99"/>
      <c r="AA49" s="99"/>
      <c r="AB49" s="99"/>
      <c r="AC49" s="99"/>
      <c r="AD49" s="99"/>
      <c r="AE49" s="99"/>
      <c r="AF49" s="99"/>
      <c r="AG49" s="99"/>
      <c r="AH49" s="99"/>
      <c r="AI49" s="99"/>
      <c r="AJ49" s="99"/>
      <c r="AK49" s="99"/>
      <c r="AL49" s="99"/>
      <c r="AM49" s="99"/>
      <c r="AN49" s="99"/>
      <c r="AO49" s="99"/>
      <c r="AP49" s="99"/>
      <c r="AQ49" s="99"/>
      <c r="AR49" s="99"/>
      <c r="AS49" s="99"/>
      <c r="AT49" s="99"/>
      <c r="AU49" s="99"/>
      <c r="AV49" s="99"/>
      <c r="AW49" s="99"/>
      <c r="AX49" s="99"/>
      <c r="AY49" s="99"/>
      <c r="AZ49" s="99"/>
      <c r="BA49" s="99"/>
      <c r="BB49" s="99"/>
      <c r="BC49" s="99"/>
      <c r="BD49" s="99"/>
      <c r="BE49" s="99"/>
      <c r="BF49" s="99"/>
      <c r="BG49" s="99"/>
      <c r="BH49" s="99"/>
      <c r="BI49" s="99"/>
      <c r="BJ49" s="99"/>
      <c r="BK49" s="99"/>
      <c r="BL49" s="99"/>
      <c r="BM49" s="99"/>
      <c r="BN49" s="99"/>
      <c r="BO49" s="99"/>
      <c r="BP49" s="99"/>
      <c r="BQ49" s="99"/>
      <c r="BR49" s="99"/>
      <c r="BS49" s="99"/>
      <c r="BT49" s="99"/>
      <c r="BU49" s="99"/>
      <c r="BV49" s="99"/>
      <c r="BW49" s="99"/>
      <c r="BX49" s="99"/>
      <c r="BY49" s="99"/>
    </row>
    <row r="50" spans="1:77" ht="14">
      <c r="A50" s="99"/>
      <c r="B50" s="99"/>
      <c r="C50" s="99"/>
      <c r="D50" s="99"/>
      <c r="E50" s="105"/>
      <c r="F50" s="105"/>
      <c r="G50" s="99"/>
      <c r="H50" s="99"/>
      <c r="I50" s="99"/>
      <c r="J50" s="99"/>
      <c r="K50" s="99"/>
      <c r="L50" s="99"/>
      <c r="M50" s="99"/>
      <c r="N50" s="100"/>
      <c r="O50" s="99"/>
      <c r="P50" s="99"/>
      <c r="Q50" s="99"/>
      <c r="R50" s="99"/>
      <c r="S50" s="99"/>
      <c r="T50" s="99"/>
      <c r="U50" s="99"/>
      <c r="V50" s="99"/>
      <c r="W50" s="99"/>
      <c r="X50" s="99"/>
      <c r="Y50" s="99"/>
      <c r="Z50" s="99"/>
      <c r="AA50" s="99"/>
      <c r="AB50" s="99"/>
      <c r="AC50" s="99"/>
      <c r="AD50" s="99"/>
      <c r="AE50" s="99"/>
      <c r="AF50" s="99"/>
      <c r="AG50" s="99"/>
      <c r="AH50" s="99"/>
      <c r="AI50" s="99"/>
      <c r="AJ50" s="99"/>
      <c r="AK50" s="99"/>
      <c r="AL50" s="99"/>
      <c r="AM50" s="99"/>
      <c r="AN50" s="99"/>
      <c r="AO50" s="99"/>
      <c r="AP50" s="99"/>
      <c r="AQ50" s="99"/>
      <c r="AR50" s="99"/>
      <c r="AS50" s="99"/>
      <c r="AT50" s="99"/>
      <c r="AU50" s="99"/>
      <c r="AV50" s="99"/>
      <c r="AW50" s="99"/>
      <c r="AX50" s="99"/>
      <c r="AY50" s="99"/>
      <c r="AZ50" s="99"/>
      <c r="BA50" s="99"/>
      <c r="BB50" s="99"/>
      <c r="BC50" s="99"/>
      <c r="BD50" s="99"/>
      <c r="BE50" s="99"/>
      <c r="BF50" s="99"/>
      <c r="BG50" s="99"/>
      <c r="BH50" s="99"/>
      <c r="BI50" s="99"/>
      <c r="BJ50" s="99"/>
      <c r="BK50" s="99"/>
      <c r="BL50" s="99"/>
      <c r="BM50" s="99"/>
      <c r="BN50" s="99"/>
      <c r="BO50" s="99"/>
      <c r="BP50" s="99"/>
      <c r="BQ50" s="99"/>
      <c r="BR50" s="99"/>
      <c r="BS50" s="99"/>
      <c r="BT50" s="99"/>
      <c r="BU50" s="99"/>
      <c r="BV50" s="99"/>
      <c r="BW50" s="99"/>
      <c r="BX50" s="99"/>
      <c r="BY50" s="99"/>
    </row>
    <row r="51" spans="1:77" ht="14">
      <c r="A51" s="99"/>
      <c r="B51" s="99"/>
      <c r="C51" s="99"/>
      <c r="D51" s="99"/>
      <c r="E51" s="105"/>
      <c r="F51" s="105"/>
      <c r="G51" s="99"/>
      <c r="H51" s="99"/>
      <c r="I51" s="99"/>
      <c r="J51" s="99"/>
      <c r="K51" s="99"/>
      <c r="L51" s="99"/>
      <c r="M51" s="99"/>
      <c r="N51" s="100"/>
      <c r="O51" s="99"/>
      <c r="P51" s="99"/>
      <c r="Q51" s="99"/>
      <c r="R51" s="99"/>
      <c r="S51" s="99"/>
      <c r="T51" s="99"/>
      <c r="U51" s="99"/>
      <c r="V51" s="99"/>
      <c r="W51" s="99"/>
      <c r="X51" s="99"/>
      <c r="Y51" s="99"/>
      <c r="Z51" s="99"/>
      <c r="AA51" s="99"/>
      <c r="AB51" s="99"/>
      <c r="AC51" s="99"/>
      <c r="AD51" s="99"/>
      <c r="AE51" s="99"/>
      <c r="AF51" s="99"/>
      <c r="AG51" s="99"/>
      <c r="AH51" s="99"/>
      <c r="AI51" s="99"/>
      <c r="AJ51" s="99"/>
      <c r="AK51" s="99"/>
      <c r="AL51" s="99"/>
      <c r="AM51" s="99"/>
      <c r="AN51" s="99"/>
      <c r="AO51" s="99"/>
      <c r="AP51" s="99"/>
      <c r="AQ51" s="99"/>
      <c r="AR51" s="99"/>
      <c r="AS51" s="99"/>
      <c r="AT51" s="99"/>
      <c r="AU51" s="99"/>
      <c r="AV51" s="99"/>
      <c r="AW51" s="99"/>
      <c r="AX51" s="99"/>
      <c r="AY51" s="99"/>
      <c r="AZ51" s="99"/>
      <c r="BA51" s="99"/>
      <c r="BB51" s="99"/>
      <c r="BC51" s="99"/>
      <c r="BD51" s="99"/>
      <c r="BE51" s="99"/>
      <c r="BF51" s="99"/>
      <c r="BG51" s="99"/>
      <c r="BH51" s="99"/>
      <c r="BI51" s="99"/>
      <c r="BJ51" s="99"/>
      <c r="BK51" s="99"/>
      <c r="BL51" s="99"/>
      <c r="BM51" s="99"/>
      <c r="BN51" s="99"/>
      <c r="BO51" s="99"/>
      <c r="BP51" s="99"/>
      <c r="BQ51" s="99"/>
      <c r="BR51" s="99"/>
      <c r="BS51" s="99"/>
      <c r="BT51" s="99"/>
      <c r="BU51" s="99"/>
      <c r="BV51" s="99"/>
      <c r="BW51" s="99"/>
      <c r="BX51" s="99"/>
      <c r="BY51" s="99"/>
    </row>
    <row r="52" spans="1:77" ht="14">
      <c r="E52" s="96"/>
      <c r="F52" s="96"/>
    </row>
    <row r="53" spans="1:77" ht="14">
      <c r="E53" s="96"/>
      <c r="F53" s="96"/>
    </row>
    <row r="54" spans="1:77" ht="14">
      <c r="E54" s="96"/>
      <c r="F54" s="96"/>
    </row>
    <row r="55" spans="1:77">
      <c r="E55" s="95"/>
      <c r="F55" s="95"/>
    </row>
    <row r="56" spans="1:77">
      <c r="E56" s="20"/>
      <c r="F56" s="20"/>
    </row>
    <row r="57" spans="1:77">
      <c r="E57" s="20"/>
      <c r="F57" s="20"/>
    </row>
    <row r="58" spans="1:77">
      <c r="E58" s="20"/>
      <c r="F58" s="20"/>
    </row>
    <row r="59" spans="1:77">
      <c r="E59" s="20"/>
      <c r="F59" s="20"/>
    </row>
    <row r="60" spans="1:77">
      <c r="E60" s="20"/>
      <c r="F60" s="20"/>
    </row>
    <row r="61" spans="1:77">
      <c r="E61" s="20"/>
      <c r="F61" s="20"/>
    </row>
    <row r="62" spans="1:77">
      <c r="E62" s="20"/>
      <c r="F62" s="20"/>
    </row>
    <row r="63" spans="1:77">
      <c r="E63" s="20"/>
      <c r="F63" s="20"/>
    </row>
    <row r="64" spans="1:77">
      <c r="E64" s="20"/>
      <c r="F64" s="20"/>
    </row>
  </sheetData>
  <mergeCells count="20">
    <mergeCell ref="N4:O4"/>
    <mergeCell ref="N6:O6"/>
    <mergeCell ref="I9:J9"/>
    <mergeCell ref="D4:E4"/>
    <mergeCell ref="L19:P19"/>
    <mergeCell ref="L20:P20"/>
    <mergeCell ref="D5:E5"/>
    <mergeCell ref="D6:E6"/>
    <mergeCell ref="I18:J18"/>
    <mergeCell ref="D12:E12"/>
    <mergeCell ref="D13:E13"/>
    <mergeCell ref="D14:E14"/>
    <mergeCell ref="D10:E10"/>
    <mergeCell ref="D9:E9"/>
    <mergeCell ref="I10:J10"/>
    <mergeCell ref="I11:J11"/>
    <mergeCell ref="N8:O8"/>
    <mergeCell ref="L17:P17"/>
    <mergeCell ref="L18:P18"/>
    <mergeCell ref="A1:B2"/>
  </mergeCells>
  <conditionalFormatting sqref="B32:G32">
    <cfRule type="expression" dxfId="41" priority="7">
      <formula>ISNUMBER($A32)</formula>
    </cfRule>
  </conditionalFormatting>
  <conditionalFormatting sqref="B3:Q3 C4:D4 H4:I8 C8:D8 G9 O10:Q13 Q14:Q16 H18:I20 I32:Q32">
    <cfRule type="expression" dxfId="40" priority="61">
      <formula>ISNUMBER($A3)</formula>
    </cfRule>
  </conditionalFormatting>
  <conditionalFormatting sqref="B21:Q21 B23:Q31">
    <cfRule type="expression" dxfId="39" priority="8">
      <formula>ISNUMBER($A21)</formula>
    </cfRule>
  </conditionalFormatting>
  <conditionalFormatting sqref="B33:Q48">
    <cfRule type="expression" dxfId="38" priority="4">
      <formula>ISNUMBER($A33)</formula>
    </cfRule>
  </conditionalFormatting>
  <conditionalFormatting sqref="C6">
    <cfRule type="expression" dxfId="37" priority="17">
      <formula>ISNUMBER($A10)</formula>
    </cfRule>
  </conditionalFormatting>
  <conditionalFormatting sqref="C7 H12:H13 I12:I14 H17:I17">
    <cfRule type="expression" dxfId="36" priority="72">
      <formula>ISNUMBER($A6)</formula>
    </cfRule>
  </conditionalFormatting>
  <conditionalFormatting sqref="C13">
    <cfRule type="expression" dxfId="35" priority="129">
      <formula>ISNUMBER(#REF!)</formula>
    </cfRule>
  </conditionalFormatting>
  <conditionalFormatting sqref="C5:D5">
    <cfRule type="expression" dxfId="34" priority="106">
      <formula>ISNUMBER($A9)</formula>
    </cfRule>
  </conditionalFormatting>
  <conditionalFormatting sqref="C9:D11 C12">
    <cfRule type="expression" dxfId="33" priority="57">
      <formula>ISNUMBER($A10)</formula>
    </cfRule>
  </conditionalFormatting>
  <conditionalFormatting sqref="C14:D14">
    <cfRule type="expression" dxfId="32" priority="130">
      <formula>ISNUMBER(#REF!)</formula>
    </cfRule>
  </conditionalFormatting>
  <conditionalFormatting sqref="C15:D20">
    <cfRule type="expression" dxfId="31" priority="10">
      <formula>ISNUMBER($A14)</formula>
    </cfRule>
  </conditionalFormatting>
  <conditionalFormatting sqref="D6 D19:D20">
    <cfRule type="expression" dxfId="30" priority="114">
      <formula>$D$18=""</formula>
    </cfRule>
  </conditionalFormatting>
  <conditionalFormatting sqref="D6">
    <cfRule type="expression" dxfId="29" priority="109">
      <formula>ISNUMBER($A18)</formula>
    </cfRule>
  </conditionalFormatting>
  <conditionalFormatting sqref="D7">
    <cfRule type="expression" dxfId="28" priority="43">
      <formula>ISNUMBER($A7)</formula>
    </cfRule>
  </conditionalFormatting>
  <conditionalFormatting sqref="D12">
    <cfRule type="expression" dxfId="27" priority="51">
      <formula>AND(NOT(#REF!="Sample Music Cue Sheet1"),#REF!="Publisher")</formula>
    </cfRule>
  </conditionalFormatting>
  <conditionalFormatting sqref="D12:D13">
    <cfRule type="expression" dxfId="26" priority="14">
      <formula>ISNUMBER($A14)</formula>
    </cfRule>
  </conditionalFormatting>
  <conditionalFormatting sqref="D13">
    <cfRule type="expression" dxfId="25" priority="15">
      <formula>AND(NOT(#REF!="Sample Music Cue Sheet1"),#REF!="Publisher")</formula>
    </cfRule>
  </conditionalFormatting>
  <conditionalFormatting sqref="H6">
    <cfRule type="expression" dxfId="24" priority="124">
      <formula>$D$5="Series"</formula>
    </cfRule>
  </conditionalFormatting>
  <conditionalFormatting sqref="H9:H10">
    <cfRule type="expression" dxfId="23" priority="28">
      <formula>AND(NOT(#REF!="Sample Music Cue Sheet1"),#REF!="Publisher")</formula>
    </cfRule>
  </conditionalFormatting>
  <conditionalFormatting sqref="H12:H15">
    <cfRule type="expression" dxfId="22" priority="91">
      <formula>AND(NOT(#REF!="Sample Music Cue Sheet1"),#REF!="Publisher")</formula>
    </cfRule>
  </conditionalFormatting>
  <conditionalFormatting sqref="H14:H15">
    <cfRule type="expression" dxfId="21" priority="65">
      <formula>ISNUMBER($A11)</formula>
    </cfRule>
  </conditionalFormatting>
  <conditionalFormatting sqref="H4:I8">
    <cfRule type="expression" dxfId="20" priority="99">
      <formula>AND(NOT(#REF!="Sample Music Cue Sheet1"),#REF!="Publisher")</formula>
    </cfRule>
  </conditionalFormatting>
  <conditionalFormatting sqref="H9:I11">
    <cfRule type="expression" dxfId="19" priority="13">
      <formula>ISNUMBER($A10)</formula>
    </cfRule>
  </conditionalFormatting>
  <conditionalFormatting sqref="H11:I11">
    <cfRule type="expression" dxfId="18" priority="22">
      <formula>AND(NOT(#REF!="Sample Music Cue Sheet1"),#REF!="Publisher")</formula>
    </cfRule>
  </conditionalFormatting>
  <conditionalFormatting sqref="H16:I16">
    <cfRule type="expression" dxfId="17" priority="83">
      <formula>ISNUMBER($A14)</formula>
    </cfRule>
  </conditionalFormatting>
  <conditionalFormatting sqref="H16:I17">
    <cfRule type="expression" dxfId="16" priority="90">
      <formula>AND(NOT(#REF!="Sample Music Cue Sheet1"),#REF!="Publisher")</formula>
    </cfRule>
  </conditionalFormatting>
  <conditionalFormatting sqref="I9:I10">
    <cfRule type="expression" dxfId="15" priority="12">
      <formula>AND(NOT(#REF!="Sample Music Cue Sheet1"),#REF!="Publisher")</formula>
    </cfRule>
  </conditionalFormatting>
  <conditionalFormatting sqref="I12:I14">
    <cfRule type="expression" dxfId="14" priority="93">
      <formula>AND(NOT(#REF!="Sample Music Cue Sheet1"),#REF!="Publisher")</formula>
    </cfRule>
  </conditionalFormatting>
  <conditionalFormatting sqref="L18:L20">
    <cfRule type="expression" dxfId="13" priority="47">
      <formula>ISNUMBER(#REF!)</formula>
    </cfRule>
  </conditionalFormatting>
  <conditionalFormatting sqref="M4:M7">
    <cfRule type="expression" dxfId="12" priority="32">
      <formula>ISNUMBER($A3)</formula>
    </cfRule>
    <cfRule type="expression" dxfId="11" priority="33">
      <formula>AND(NOT(#REF!="Sample Music Cue Sheet1"),#REF!="Publisher")</formula>
    </cfRule>
  </conditionalFormatting>
  <conditionalFormatting sqref="M8">
    <cfRule type="expression" dxfId="10" priority="38">
      <formula>ISNUMBER($A4)</formula>
    </cfRule>
    <cfRule type="expression" dxfId="9" priority="39">
      <formula>AND(NOT(#REF!="Sample Music Cue Sheet1"),#REF!="Publisher")</formula>
    </cfRule>
  </conditionalFormatting>
  <conditionalFormatting sqref="M9">
    <cfRule type="expression" dxfId="8" priority="30">
      <formula>ISNUMBER($A8)</formula>
    </cfRule>
    <cfRule type="expression" dxfId="7" priority="31">
      <formula>AND(NOT(#REF!="Sample Music Cue Sheet1"),#REF!="Publisher")</formula>
    </cfRule>
  </conditionalFormatting>
  <conditionalFormatting sqref="M3:N3 M21:N21 M23:N48">
    <cfRule type="expression" dxfId="6" priority="87">
      <formula>AND(NOT(#REF!="Sample Music Cue Sheet1"),$L3="Publisher")</formula>
    </cfRule>
  </conditionalFormatting>
  <conditionalFormatting sqref="B22:Q22">
    <cfRule type="expression" dxfId="2" priority="2">
      <formula>ISNUMBER($A22)</formula>
    </cfRule>
  </conditionalFormatting>
  <conditionalFormatting sqref="M22:N22">
    <cfRule type="expression" dxfId="1" priority="3">
      <formula>AND(NOT(#REF!="Sample Music Cue Sheet1"),$L22="Publisher")</formula>
    </cfRule>
  </conditionalFormatting>
  <conditionalFormatting sqref="R22:AA22">
    <cfRule type="expression" dxfId="0" priority="1">
      <formula>ISNUMBER($A22)</formula>
    </cfRule>
  </conditionalFormatting>
  <dataValidations count="1">
    <dataValidation type="list" allowBlank="1" showInputMessage="1" showErrorMessage="1" sqref="I20" xr:uid="{00000000-0002-0000-0100-000000000000}">
      <formula1>$A$740:$A$745</formula1>
    </dataValidation>
  </dataValidations>
  <pageMargins left="0.25" right="0.25" top="0.75" bottom="0.75" header="0.3" footer="0.3"/>
  <pageSetup paperSize="9" orientation="landscape" horizontalDpi="90" verticalDpi="90" r:id="rId1"/>
  <extLst>
    <ext xmlns:x14="http://schemas.microsoft.com/office/spreadsheetml/2009/9/main" uri="{CCE6A557-97BC-4b89-ADB6-D9C93CAAB3DF}">
      <x14:dataValidations xmlns:xm="http://schemas.microsoft.com/office/excel/2006/main" count="15">
        <x14:dataValidation type="list" allowBlank="1" showInputMessage="1" showErrorMessage="1" xr:uid="{00000000-0002-0000-0100-000001000000}">
          <x14:formula1>
            <xm:f>Tables!$A$26:$A$31</xm:f>
          </x14:formula1>
          <xm:sqref>D47 D40 D27 D32 D36</xm:sqref>
        </x14:dataValidation>
        <x14:dataValidation type="list" allowBlank="1" showInputMessage="1" showErrorMessage="1" xr:uid="{00000000-0002-0000-0100-000002000000}">
          <x14:formula1>
            <xm:f>Tables!$A$34:$A$38</xm:f>
          </x14:formula1>
          <xm:sqref>K47 K40 K27 K32 K36</xm:sqref>
        </x14:dataValidation>
        <x14:dataValidation type="list" allowBlank="1" showInputMessage="1" showErrorMessage="1" xr:uid="{00000000-0002-0000-0100-000003000000}">
          <x14:formula1>
            <xm:f>Tables!$A$530:$A$754</xm:f>
          </x14:formula1>
          <xm:sqref>I9:K10 D12:F13</xm:sqref>
        </x14:dataValidation>
        <x14:dataValidation type="list" allowBlank="1" showInputMessage="1" showErrorMessage="1" xr:uid="{00000000-0002-0000-0100-000004000000}">
          <x14:formula1>
            <xm:f>Tables!$A$769:$A$1004</xm:f>
          </x14:formula1>
          <xm:sqref>N27:N30 N32:N34 N36:N38 N40:N45 N47:N48 N23:N25</xm:sqref>
        </x14:dataValidation>
        <x14:dataValidation type="list" allowBlank="1" showInputMessage="1" showErrorMessage="1" xr:uid="{00000000-0002-0000-0100-000005000000}">
          <x14:formula1>
            <xm:f>Tables!$A$756:$A$761</xm:f>
          </x14:formula1>
          <xm:sqref>I18</xm:sqref>
        </x14:dataValidation>
        <x14:dataValidation type="list" allowBlank="1" showInputMessage="1" showErrorMessage="1" xr:uid="{00000000-0002-0000-0100-000006000000}">
          <x14:formula1>
            <xm:f>Tables!$A$530:$A$753</xm:f>
          </x14:formula1>
          <xm:sqref>I11:K11</xm:sqref>
        </x14:dataValidation>
        <x14:dataValidation type="list" allowBlank="1" showInputMessage="1" showErrorMessage="1" xr:uid="{00000000-0002-0000-0100-000007000000}">
          <x14:formula1>
            <xm:f>Tables!$A$2:$A$12</xm:f>
          </x14:formula1>
          <xm:sqref>O4 O6 O8</xm:sqref>
        </x14:dataValidation>
        <x14:dataValidation type="list" allowBlank="1" showInputMessage="1" showErrorMessage="1" xr:uid="{00000000-0002-0000-0100-000008000000}">
          <x14:formula1>
            <xm:f>Tables!$A$104:$A$289</xm:f>
          </x14:formula1>
          <xm:sqref>D14:F14</xm:sqref>
        </x14:dataValidation>
        <x14:dataValidation type="list" allowBlank="1" showInputMessage="1" showErrorMessage="1" xr:uid="{00000000-0002-0000-0100-000009000000}">
          <x14:formula1>
            <xm:f>Tables!$A$764:$A$766</xm:f>
          </x14:formula1>
          <xm:sqref>D9:F9</xm:sqref>
        </x14:dataValidation>
        <x14:dataValidation type="list" allowBlank="1" showInputMessage="1" showErrorMessage="1" xr:uid="{00000000-0002-0000-0100-00000A000000}">
          <x14:formula1>
            <xm:f>Tables!$A$41:$A$65</xm:f>
          </x14:formula1>
          <xm:sqref>D10:F10</xm:sqref>
        </x14:dataValidation>
        <x14:dataValidation type="list" allowBlank="1" showInputMessage="1" showErrorMessage="1" xr:uid="{00000000-0002-0000-0100-00000B000000}">
          <x14:formula1>
            <xm:f>Tables!$A$15:$A$18</xm:f>
          </x14:formula1>
          <xm:sqref>D4:F4</xm:sqref>
        </x14:dataValidation>
        <x14:dataValidation type="list" allowBlank="1" showInputMessage="1" showErrorMessage="1" xr:uid="{00000000-0002-0000-0100-00000C000000}">
          <x14:formula1>
            <xm:f>Tables!$A$21:$A$23</xm:f>
          </x14:formula1>
          <xm:sqref>D5:F5</xm:sqref>
        </x14:dataValidation>
        <x14:dataValidation type="list" allowBlank="1" showInputMessage="1" showErrorMessage="1" xr:uid="{00000000-0002-0000-0100-00000D000000}">
          <x14:formula1>
            <xm:f>Tables!$A$68:$A$84</xm:f>
          </x14:formula1>
          <xm:sqref>D6:F6</xm:sqref>
        </x14:dataValidation>
        <x14:dataValidation type="list" allowBlank="1" showInputMessage="1" showErrorMessage="1" xr:uid="{00000000-0002-0000-0100-00000E000000}">
          <x14:formula1>
            <xm:f>Tables!$A$87:$A$101</xm:f>
          </x14:formula1>
          <xm:sqref>L47:L48 L27:L30 L32:L34 L36:L38 L40:L45 L23:L25</xm:sqref>
        </x14:dataValidation>
        <x14:dataValidation type="list" allowBlank="1" showInputMessage="1" showErrorMessage="1" xr:uid="{00000000-0002-0000-0100-00000F000000}">
          <x14:formula1>
            <xm:f>Tables!$A$292:$A$527</xm:f>
          </x14:formula1>
          <xm:sqref>P47:P48 P27:P30 P32:P34 P36:P38 P40:P45 P23:P25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10"/>
  <sheetViews>
    <sheetView workbookViewId="0">
      <selection activeCell="A7" sqref="A7"/>
    </sheetView>
  </sheetViews>
  <sheetFormatPr defaultColWidth="9" defaultRowHeight="14.5"/>
  <cols>
    <col min="1" max="1" width="54.07421875" style="47" customWidth="1"/>
    <col min="2" max="16384" width="9" style="47"/>
  </cols>
  <sheetData>
    <row r="1" spans="1:1">
      <c r="A1" s="87" t="s">
        <v>92</v>
      </c>
    </row>
    <row r="2" spans="1:1">
      <c r="A2" s="87"/>
    </row>
    <row r="3" spans="1:1">
      <c r="A3" s="83" t="s">
        <v>84</v>
      </c>
    </row>
    <row r="4" spans="1:1">
      <c r="A4" s="83" t="s">
        <v>85</v>
      </c>
    </row>
    <row r="5" spans="1:1">
      <c r="A5" s="83" t="s">
        <v>86</v>
      </c>
    </row>
    <row r="6" spans="1:1">
      <c r="A6" s="83" t="s">
        <v>42</v>
      </c>
    </row>
    <row r="7" spans="1:1">
      <c r="A7" s="83" t="s">
        <v>89</v>
      </c>
    </row>
    <row r="8" spans="1:1">
      <c r="A8" s="83" t="s">
        <v>88</v>
      </c>
    </row>
    <row r="9" spans="1:1">
      <c r="A9" s="83" t="s">
        <v>87</v>
      </c>
    </row>
    <row r="10" spans="1:1">
      <c r="A10" s="83" t="s">
        <v>90</v>
      </c>
    </row>
    <row r="11" spans="1:1">
      <c r="A11" s="83" t="s">
        <v>83</v>
      </c>
    </row>
    <row r="12" spans="1:1">
      <c r="A12" s="83" t="s">
        <v>91</v>
      </c>
    </row>
    <row r="14" spans="1:1">
      <c r="A14" s="87" t="s">
        <v>886</v>
      </c>
    </row>
    <row r="16" spans="1:1">
      <c r="A16" s="83" t="s">
        <v>888</v>
      </c>
    </row>
    <row r="17" spans="1:1">
      <c r="A17" s="83" t="s">
        <v>39</v>
      </c>
    </row>
    <row r="18" spans="1:1">
      <c r="A18" s="83" t="s">
        <v>887</v>
      </c>
    </row>
    <row r="20" spans="1:1">
      <c r="A20" s="87" t="s">
        <v>889</v>
      </c>
    </row>
    <row r="22" spans="1:1">
      <c r="A22" s="83" t="s">
        <v>890</v>
      </c>
    </row>
    <row r="23" spans="1:1">
      <c r="A23" s="83" t="s">
        <v>40</v>
      </c>
    </row>
    <row r="25" spans="1:1">
      <c r="A25" s="87" t="s">
        <v>93</v>
      </c>
    </row>
    <row r="26" spans="1:1">
      <c r="A26" s="87"/>
    </row>
    <row r="27" spans="1:1">
      <c r="A27" s="83" t="s">
        <v>45</v>
      </c>
    </row>
    <row r="28" spans="1:1">
      <c r="A28" s="83" t="s">
        <v>46</v>
      </c>
    </row>
    <row r="29" spans="1:1">
      <c r="A29" s="83" t="s">
        <v>48</v>
      </c>
    </row>
    <row r="30" spans="1:1">
      <c r="A30" s="83" t="s">
        <v>44</v>
      </c>
    </row>
    <row r="31" spans="1:1">
      <c r="A31" s="83" t="s">
        <v>47</v>
      </c>
    </row>
    <row r="33" spans="1:1">
      <c r="A33" s="87" t="s">
        <v>943</v>
      </c>
    </row>
    <row r="34" spans="1:1">
      <c r="A34" s="87"/>
    </row>
    <row r="35" spans="1:1">
      <c r="A35" s="83" t="s">
        <v>94</v>
      </c>
    </row>
    <row r="36" spans="1:1">
      <c r="A36" s="83" t="s">
        <v>95</v>
      </c>
    </row>
    <row r="37" spans="1:1">
      <c r="A37" s="83" t="s">
        <v>944</v>
      </c>
    </row>
    <row r="38" spans="1:1">
      <c r="A38" s="83" t="s">
        <v>43</v>
      </c>
    </row>
    <row r="39" spans="1:1">
      <c r="A39" s="83" t="s">
        <v>96</v>
      </c>
    </row>
    <row r="40" spans="1:1">
      <c r="A40" s="83" t="s">
        <v>945</v>
      </c>
    </row>
    <row r="41" spans="1:1">
      <c r="A41" s="46"/>
    </row>
    <row r="42" spans="1:1" ht="15" customHeight="1">
      <c r="A42" s="87" t="s">
        <v>885</v>
      </c>
    </row>
    <row r="43" spans="1:1" ht="15" customHeight="1">
      <c r="A43" s="87"/>
    </row>
    <row r="44" spans="1:1" ht="15" customHeight="1">
      <c r="A44" s="94" t="s">
        <v>97</v>
      </c>
    </row>
    <row r="45" spans="1:1" ht="15" customHeight="1">
      <c r="A45" s="94" t="s">
        <v>98</v>
      </c>
    </row>
    <row r="46" spans="1:1" ht="15" customHeight="1">
      <c r="A46" s="94" t="s">
        <v>99</v>
      </c>
    </row>
    <row r="47" spans="1:1" ht="15" customHeight="1">
      <c r="A47" s="94" t="s">
        <v>100</v>
      </c>
    </row>
    <row r="48" spans="1:1" ht="15" customHeight="1">
      <c r="A48" s="94" t="s">
        <v>0</v>
      </c>
    </row>
    <row r="49" spans="1:1" ht="15" customHeight="1">
      <c r="A49" s="94" t="s">
        <v>101</v>
      </c>
    </row>
    <row r="50" spans="1:1" ht="15" customHeight="1">
      <c r="A50" s="94" t="s">
        <v>102</v>
      </c>
    </row>
    <row r="51" spans="1:1" ht="15" customHeight="1">
      <c r="A51" s="94" t="s">
        <v>103</v>
      </c>
    </row>
    <row r="52" spans="1:1" ht="15" customHeight="1">
      <c r="A52" s="94" t="s">
        <v>104</v>
      </c>
    </row>
    <row r="53" spans="1:1" ht="15" customHeight="1">
      <c r="A53" s="94" t="s">
        <v>105</v>
      </c>
    </row>
    <row r="54" spans="1:1" ht="15" customHeight="1">
      <c r="A54" s="94" t="s">
        <v>106</v>
      </c>
    </row>
    <row r="55" spans="1:1" ht="15" customHeight="1">
      <c r="A55" s="94" t="s">
        <v>107</v>
      </c>
    </row>
    <row r="56" spans="1:1" ht="15" customHeight="1">
      <c r="A56" s="94" t="s">
        <v>108</v>
      </c>
    </row>
    <row r="57" spans="1:1" ht="15" customHeight="1">
      <c r="A57" s="94" t="s">
        <v>109</v>
      </c>
    </row>
    <row r="58" spans="1:1" ht="15" customHeight="1">
      <c r="A58" s="94" t="s">
        <v>110</v>
      </c>
    </row>
    <row r="59" spans="1:1" ht="15" customHeight="1">
      <c r="A59" s="94" t="s">
        <v>111</v>
      </c>
    </row>
    <row r="60" spans="1:1" ht="15" customHeight="1">
      <c r="A60" s="94" t="s">
        <v>112</v>
      </c>
    </row>
    <row r="61" spans="1:1" ht="15" customHeight="1">
      <c r="A61" s="94" t="s">
        <v>39</v>
      </c>
    </row>
    <row r="62" spans="1:1" ht="15" customHeight="1">
      <c r="A62" s="94" t="s">
        <v>113</v>
      </c>
    </row>
    <row r="63" spans="1:1" ht="15" customHeight="1">
      <c r="A63" s="94" t="s">
        <v>114</v>
      </c>
    </row>
    <row r="64" spans="1:1" ht="15" customHeight="1">
      <c r="A64" s="94" t="s">
        <v>115</v>
      </c>
    </row>
    <row r="65" spans="1:1" ht="15" customHeight="1">
      <c r="A65" s="94" t="s">
        <v>116</v>
      </c>
    </row>
    <row r="66" spans="1:1">
      <c r="A66" s="94" t="s">
        <v>117</v>
      </c>
    </row>
    <row r="67" spans="1:1">
      <c r="A67" s="94" t="s">
        <v>118</v>
      </c>
    </row>
    <row r="68" spans="1:1">
      <c r="A68" s="46"/>
    </row>
    <row r="69" spans="1:1">
      <c r="A69" s="87" t="s">
        <v>119</v>
      </c>
    </row>
    <row r="70" spans="1:1">
      <c r="A70" s="87"/>
    </row>
    <row r="71" spans="1:1">
      <c r="A71" s="94" t="s">
        <v>120</v>
      </c>
    </row>
    <row r="72" spans="1:1">
      <c r="A72" s="94" t="s">
        <v>121</v>
      </c>
    </row>
    <row r="73" spans="1:1">
      <c r="A73" s="94" t="s">
        <v>122</v>
      </c>
    </row>
    <row r="74" spans="1:1">
      <c r="A74" s="90" t="s">
        <v>123</v>
      </c>
    </row>
    <row r="75" spans="1:1">
      <c r="A75" s="90" t="s">
        <v>124</v>
      </c>
    </row>
    <row r="76" spans="1:1">
      <c r="A76" s="94" t="s">
        <v>125</v>
      </c>
    </row>
    <row r="77" spans="1:1">
      <c r="A77" s="94" t="s">
        <v>126</v>
      </c>
    </row>
    <row r="78" spans="1:1">
      <c r="A78" s="94" t="s">
        <v>127</v>
      </c>
    </row>
    <row r="79" spans="1:1">
      <c r="A79" s="94" t="s">
        <v>783</v>
      </c>
    </row>
    <row r="80" spans="1:1">
      <c r="A80" s="94" t="s">
        <v>883</v>
      </c>
    </row>
    <row r="81" spans="1:1">
      <c r="A81" s="94" t="s">
        <v>128</v>
      </c>
    </row>
    <row r="82" spans="1:1">
      <c r="A82" s="94" t="s">
        <v>946</v>
      </c>
    </row>
    <row r="83" spans="1:1">
      <c r="A83" s="90" t="s">
        <v>129</v>
      </c>
    </row>
    <row r="84" spans="1:1">
      <c r="A84" s="94" t="s">
        <v>130</v>
      </c>
    </row>
    <row r="85" spans="1:1">
      <c r="A85" s="90" t="s">
        <v>131</v>
      </c>
    </row>
    <row r="86" spans="1:1">
      <c r="A86" s="90" t="s">
        <v>947</v>
      </c>
    </row>
    <row r="87" spans="1:1">
      <c r="A87" s="94" t="s">
        <v>132</v>
      </c>
    </row>
    <row r="88" spans="1:1">
      <c r="A88" s="45"/>
    </row>
    <row r="89" spans="1:1">
      <c r="A89" s="87" t="s">
        <v>133</v>
      </c>
    </row>
    <row r="90" spans="1:1">
      <c r="A90" s="87"/>
    </row>
    <row r="91" spans="1:1">
      <c r="A91" s="90" t="s">
        <v>134</v>
      </c>
    </row>
    <row r="92" spans="1:1">
      <c r="A92" s="90" t="s">
        <v>135</v>
      </c>
    </row>
    <row r="93" spans="1:1">
      <c r="A93" s="90" t="s">
        <v>136</v>
      </c>
    </row>
    <row r="94" spans="1:1">
      <c r="A94" s="90" t="s">
        <v>53</v>
      </c>
    </row>
    <row r="95" spans="1:1">
      <c r="A95" s="90" t="s">
        <v>51</v>
      </c>
    </row>
    <row r="96" spans="1:1">
      <c r="A96" s="90" t="s">
        <v>54</v>
      </c>
    </row>
    <row r="97" spans="1:1">
      <c r="A97" s="90" t="s">
        <v>52</v>
      </c>
    </row>
    <row r="98" spans="1:1">
      <c r="A98" s="90" t="s">
        <v>137</v>
      </c>
    </row>
    <row r="99" spans="1:1">
      <c r="A99" s="90" t="s">
        <v>138</v>
      </c>
    </row>
    <row r="100" spans="1:1">
      <c r="A100" s="90" t="s">
        <v>139</v>
      </c>
    </row>
    <row r="101" spans="1:1">
      <c r="A101" s="90" t="s">
        <v>140</v>
      </c>
    </row>
    <row r="102" spans="1:1">
      <c r="A102" s="90" t="s">
        <v>141</v>
      </c>
    </row>
    <row r="103" spans="1:1">
      <c r="A103" s="90" t="s">
        <v>142</v>
      </c>
    </row>
    <row r="104" spans="1:1">
      <c r="A104" s="90" t="s">
        <v>143</v>
      </c>
    </row>
    <row r="105" spans="1:1">
      <c r="A105" s="48"/>
    </row>
    <row r="106" spans="1:1">
      <c r="A106" s="87" t="s">
        <v>144</v>
      </c>
    </row>
    <row r="107" spans="1:1">
      <c r="A107" s="87"/>
    </row>
    <row r="108" spans="1:1">
      <c r="A108" s="93" t="s">
        <v>146</v>
      </c>
    </row>
    <row r="109" spans="1:1">
      <c r="A109" s="93" t="s">
        <v>145</v>
      </c>
    </row>
    <row r="110" spans="1:1">
      <c r="A110" s="93" t="s">
        <v>148</v>
      </c>
    </row>
    <row r="111" spans="1:1">
      <c r="A111" s="93" t="s">
        <v>149</v>
      </c>
    </row>
    <row r="112" spans="1:1">
      <c r="A112" s="93" t="s">
        <v>293</v>
      </c>
    </row>
    <row r="113" spans="1:1">
      <c r="A113" s="93" t="s">
        <v>150</v>
      </c>
    </row>
    <row r="114" spans="1:1">
      <c r="A114" s="93" t="s">
        <v>152</v>
      </c>
    </row>
    <row r="115" spans="1:1">
      <c r="A115" s="93" t="s">
        <v>151</v>
      </c>
    </row>
    <row r="116" spans="1:1">
      <c r="A116" s="93" t="s">
        <v>206</v>
      </c>
    </row>
    <row r="117" spans="1:1">
      <c r="A117" s="93" t="s">
        <v>153</v>
      </c>
    </row>
    <row r="118" spans="1:1">
      <c r="A118" s="93" t="s">
        <v>154</v>
      </c>
    </row>
    <row r="119" spans="1:1">
      <c r="A119" s="93" t="s">
        <v>147</v>
      </c>
    </row>
    <row r="120" spans="1:1">
      <c r="A120" s="93" t="s">
        <v>155</v>
      </c>
    </row>
    <row r="121" spans="1:1">
      <c r="A121" s="93" t="s">
        <v>156</v>
      </c>
    </row>
    <row r="122" spans="1:1">
      <c r="A122" s="93" t="s">
        <v>162</v>
      </c>
    </row>
    <row r="123" spans="1:1">
      <c r="A123" s="93" t="s">
        <v>157</v>
      </c>
    </row>
    <row r="124" spans="1:1">
      <c r="A124" s="93" t="s">
        <v>185</v>
      </c>
    </row>
    <row r="125" spans="1:1">
      <c r="A125" s="93" t="s">
        <v>158</v>
      </c>
    </row>
    <row r="126" spans="1:1">
      <c r="A126" s="93" t="s">
        <v>163</v>
      </c>
    </row>
    <row r="127" spans="1:1">
      <c r="A127" s="93" t="s">
        <v>160</v>
      </c>
    </row>
    <row r="128" spans="1:1">
      <c r="A128" s="93" t="s">
        <v>161</v>
      </c>
    </row>
    <row r="129" spans="1:1">
      <c r="A129" s="93" t="s">
        <v>166</v>
      </c>
    </row>
    <row r="130" spans="1:1">
      <c r="A130" s="93" t="s">
        <v>165</v>
      </c>
    </row>
    <row r="131" spans="1:1">
      <c r="A131" s="93" t="s">
        <v>159</v>
      </c>
    </row>
    <row r="132" spans="1:1">
      <c r="A132" s="93" t="s">
        <v>253</v>
      </c>
    </row>
    <row r="133" spans="1:1">
      <c r="A133" s="93" t="s">
        <v>167</v>
      </c>
    </row>
    <row r="134" spans="1:1">
      <c r="A134" s="93" t="s">
        <v>226</v>
      </c>
    </row>
    <row r="135" spans="1:1">
      <c r="A135" s="93" t="s">
        <v>169</v>
      </c>
    </row>
    <row r="136" spans="1:1">
      <c r="A136" s="93" t="s">
        <v>168</v>
      </c>
    </row>
    <row r="137" spans="1:1">
      <c r="A137" s="93" t="s">
        <v>327</v>
      </c>
    </row>
    <row r="138" spans="1:1">
      <c r="A138" s="93" t="s">
        <v>173</v>
      </c>
    </row>
    <row r="139" spans="1:1">
      <c r="A139" s="93" t="s">
        <v>174</v>
      </c>
    </row>
    <row r="140" spans="1:1">
      <c r="A140" s="93" t="s">
        <v>233</v>
      </c>
    </row>
    <row r="141" spans="1:1">
      <c r="A141" s="93" t="s">
        <v>170</v>
      </c>
    </row>
    <row r="142" spans="1:1">
      <c r="A142" s="93" t="s">
        <v>171</v>
      </c>
    </row>
    <row r="143" spans="1:1">
      <c r="A143" s="93" t="s">
        <v>203</v>
      </c>
    </row>
    <row r="144" spans="1:1">
      <c r="A144" s="93" t="s">
        <v>172</v>
      </c>
    </row>
    <row r="145" spans="1:1">
      <c r="A145" s="93" t="s">
        <v>176</v>
      </c>
    </row>
    <row r="146" spans="1:1">
      <c r="A146" s="93" t="s">
        <v>178</v>
      </c>
    </row>
    <row r="147" spans="1:1">
      <c r="A147" s="93" t="s">
        <v>259</v>
      </c>
    </row>
    <row r="148" spans="1:1">
      <c r="A148" s="93" t="s">
        <v>179</v>
      </c>
    </row>
    <row r="149" spans="1:1">
      <c r="A149" s="93" t="s">
        <v>56</v>
      </c>
    </row>
    <row r="150" spans="1:1">
      <c r="A150" s="93" t="s">
        <v>182</v>
      </c>
    </row>
    <row r="151" spans="1:1">
      <c r="A151" s="93" t="s">
        <v>184</v>
      </c>
    </row>
    <row r="152" spans="1:1">
      <c r="A152" s="93" t="s">
        <v>180</v>
      </c>
    </row>
    <row r="153" spans="1:1">
      <c r="A153" s="93" t="s">
        <v>190</v>
      </c>
    </row>
    <row r="154" spans="1:1">
      <c r="A154" s="93" t="s">
        <v>189</v>
      </c>
    </row>
    <row r="155" spans="1:1">
      <c r="A155" s="93" t="s">
        <v>188</v>
      </c>
    </row>
    <row r="156" spans="1:1">
      <c r="A156" s="93" t="s">
        <v>191</v>
      </c>
    </row>
    <row r="157" spans="1:1">
      <c r="A157" s="93" t="s">
        <v>187</v>
      </c>
    </row>
    <row r="158" spans="1:1">
      <c r="A158" s="93" t="s">
        <v>195</v>
      </c>
    </row>
    <row r="159" spans="1:1">
      <c r="A159" s="93" t="s">
        <v>237</v>
      </c>
    </row>
    <row r="160" spans="1:1">
      <c r="A160" s="93" t="s">
        <v>220</v>
      </c>
    </row>
    <row r="161" spans="1:1">
      <c r="A161" s="93" t="s">
        <v>177</v>
      </c>
    </row>
    <row r="162" spans="1:1">
      <c r="A162" s="93" t="s">
        <v>196</v>
      </c>
    </row>
    <row r="163" spans="1:1">
      <c r="A163" s="93" t="s">
        <v>197</v>
      </c>
    </row>
    <row r="164" spans="1:1">
      <c r="A164" s="93" t="s">
        <v>204</v>
      </c>
    </row>
    <row r="165" spans="1:1">
      <c r="A165" s="93" t="s">
        <v>199</v>
      </c>
    </row>
    <row r="166" spans="1:1">
      <c r="A166" s="93" t="s">
        <v>200</v>
      </c>
    </row>
    <row r="167" spans="1:1">
      <c r="A167" s="93" t="s">
        <v>207</v>
      </c>
    </row>
    <row r="168" spans="1:1">
      <c r="A168" s="93" t="s">
        <v>201</v>
      </c>
    </row>
    <row r="169" spans="1:1" ht="15" customHeight="1">
      <c r="A169" s="93" t="s">
        <v>202</v>
      </c>
    </row>
    <row r="170" spans="1:1">
      <c r="A170" s="93" t="s">
        <v>205</v>
      </c>
    </row>
    <row r="171" spans="1:1">
      <c r="A171" s="93" t="s">
        <v>215</v>
      </c>
    </row>
    <row r="172" spans="1:1">
      <c r="A172" s="93" t="s">
        <v>214</v>
      </c>
    </row>
    <row r="173" spans="1:1">
      <c r="A173" s="93" t="s">
        <v>211</v>
      </c>
    </row>
    <row r="174" spans="1:1">
      <c r="A174" s="93" t="s">
        <v>209</v>
      </c>
    </row>
    <row r="175" spans="1:1">
      <c r="A175" s="93" t="s">
        <v>208</v>
      </c>
    </row>
    <row r="176" spans="1:1">
      <c r="A176" s="93" t="s">
        <v>210</v>
      </c>
    </row>
    <row r="177" spans="1:1">
      <c r="A177" s="93" t="s">
        <v>217</v>
      </c>
    </row>
    <row r="178" spans="1:1">
      <c r="A178" s="93" t="s">
        <v>213</v>
      </c>
    </row>
    <row r="179" spans="1:1">
      <c r="A179" s="93" t="s">
        <v>193</v>
      </c>
    </row>
    <row r="180" spans="1:1">
      <c r="A180" s="93" t="s">
        <v>216</v>
      </c>
    </row>
    <row r="181" spans="1:1">
      <c r="A181" s="93" t="s">
        <v>218</v>
      </c>
    </row>
    <row r="182" spans="1:1">
      <c r="A182" s="93" t="s">
        <v>219</v>
      </c>
    </row>
    <row r="183" spans="1:1">
      <c r="A183" s="93" t="s">
        <v>225</v>
      </c>
    </row>
    <row r="184" spans="1:1">
      <c r="A184" s="93" t="s">
        <v>227</v>
      </c>
    </row>
    <row r="185" spans="1:1">
      <c r="A185" s="93" t="s">
        <v>229</v>
      </c>
    </row>
    <row r="186" spans="1:1">
      <c r="A186" s="93" t="s">
        <v>230</v>
      </c>
    </row>
    <row r="187" spans="1:1">
      <c r="A187" s="93" t="s">
        <v>224</v>
      </c>
    </row>
    <row r="188" spans="1:1">
      <c r="A188" s="93" t="s">
        <v>222</v>
      </c>
    </row>
    <row r="189" spans="1:1">
      <c r="A189" s="93" t="s">
        <v>280</v>
      </c>
    </row>
    <row r="190" spans="1:1">
      <c r="A190" s="93" t="s">
        <v>234</v>
      </c>
    </row>
    <row r="191" spans="1:1">
      <c r="A191" s="93" t="s">
        <v>232</v>
      </c>
    </row>
    <row r="192" spans="1:1">
      <c r="A192" s="93" t="s">
        <v>221</v>
      </c>
    </row>
    <row r="193" spans="1:1">
      <c r="A193" s="93" t="s">
        <v>228</v>
      </c>
    </row>
    <row r="194" spans="1:1">
      <c r="A194" s="93" t="s">
        <v>223</v>
      </c>
    </row>
    <row r="195" spans="1:1">
      <c r="A195" s="93" t="s">
        <v>231</v>
      </c>
    </row>
    <row r="196" spans="1:1">
      <c r="A196" s="93" t="s">
        <v>240</v>
      </c>
    </row>
    <row r="197" spans="1:1">
      <c r="A197" s="93" t="s">
        <v>235</v>
      </c>
    </row>
    <row r="198" spans="1:1">
      <c r="A198" s="93" t="s">
        <v>243</v>
      </c>
    </row>
    <row r="199" spans="1:1">
      <c r="A199" s="93" t="s">
        <v>238</v>
      </c>
    </row>
    <row r="200" spans="1:1">
      <c r="A200" s="93" t="s">
        <v>239</v>
      </c>
    </row>
    <row r="201" spans="1:1">
      <c r="A201" s="93" t="s">
        <v>241</v>
      </c>
    </row>
    <row r="202" spans="1:1">
      <c r="A202" s="93" t="s">
        <v>242</v>
      </c>
    </row>
    <row r="203" spans="1:1">
      <c r="A203" s="93" t="s">
        <v>236</v>
      </c>
    </row>
    <row r="204" spans="1:1">
      <c r="A204" s="93" t="s">
        <v>247</v>
      </c>
    </row>
    <row r="205" spans="1:1">
      <c r="A205" s="93" t="s">
        <v>244</v>
      </c>
    </row>
    <row r="206" spans="1:1">
      <c r="A206" s="93" t="s">
        <v>251</v>
      </c>
    </row>
    <row r="207" spans="1:1">
      <c r="A207" s="93" t="s">
        <v>248</v>
      </c>
    </row>
    <row r="208" spans="1:1">
      <c r="A208" s="93" t="s">
        <v>252</v>
      </c>
    </row>
    <row r="209" spans="1:1">
      <c r="A209" s="93" t="s">
        <v>198</v>
      </c>
    </row>
    <row r="210" spans="1:1">
      <c r="A210" s="93" t="s">
        <v>246</v>
      </c>
    </row>
    <row r="211" spans="1:1">
      <c r="A211" s="93" t="s">
        <v>250</v>
      </c>
    </row>
    <row r="212" spans="1:1">
      <c r="A212" s="93" t="s">
        <v>245</v>
      </c>
    </row>
    <row r="213" spans="1:1">
      <c r="A213" s="93" t="s">
        <v>181</v>
      </c>
    </row>
    <row r="214" spans="1:1">
      <c r="A214" s="93" t="s">
        <v>249</v>
      </c>
    </row>
    <row r="215" spans="1:1">
      <c r="A215" s="93" t="s">
        <v>254</v>
      </c>
    </row>
    <row r="216" spans="1:1">
      <c r="A216" s="93" t="s">
        <v>263</v>
      </c>
    </row>
    <row r="217" spans="1:1">
      <c r="A217" s="93" t="s">
        <v>258</v>
      </c>
    </row>
    <row r="218" spans="1:1">
      <c r="A218" s="93" t="s">
        <v>257</v>
      </c>
    </row>
    <row r="219" spans="1:1">
      <c r="A219" s="93" t="s">
        <v>256</v>
      </c>
    </row>
    <row r="220" spans="1:1">
      <c r="A220" s="93" t="s">
        <v>284</v>
      </c>
    </row>
    <row r="221" spans="1:1">
      <c r="A221" s="93" t="s">
        <v>261</v>
      </c>
    </row>
    <row r="222" spans="1:1">
      <c r="A222" s="93" t="s">
        <v>255</v>
      </c>
    </row>
    <row r="223" spans="1:1">
      <c r="A223" s="93" t="s">
        <v>260</v>
      </c>
    </row>
    <row r="224" spans="1:1">
      <c r="A224" s="93" t="s">
        <v>264</v>
      </c>
    </row>
    <row r="225" spans="1:1">
      <c r="A225" s="93" t="s">
        <v>265</v>
      </c>
    </row>
    <row r="226" spans="1:1">
      <c r="A226" s="93" t="s">
        <v>266</v>
      </c>
    </row>
    <row r="227" spans="1:1">
      <c r="A227" s="93" t="s">
        <v>268</v>
      </c>
    </row>
    <row r="228" spans="1:1">
      <c r="A228" s="93" t="s">
        <v>267</v>
      </c>
    </row>
    <row r="229" spans="1:1">
      <c r="A229" s="93" t="s">
        <v>269</v>
      </c>
    </row>
    <row r="230" spans="1:1">
      <c r="A230" s="93" t="s">
        <v>271</v>
      </c>
    </row>
    <row r="231" spans="1:1">
      <c r="A231" s="93" t="s">
        <v>270</v>
      </c>
    </row>
    <row r="232" spans="1:1">
      <c r="A232" s="93" t="s">
        <v>186</v>
      </c>
    </row>
    <row r="233" spans="1:1">
      <c r="A233" s="93" t="s">
        <v>272</v>
      </c>
    </row>
    <row r="234" spans="1:1">
      <c r="A234" s="93" t="s">
        <v>274</v>
      </c>
    </row>
    <row r="235" spans="1:1">
      <c r="A235" s="93" t="s">
        <v>273</v>
      </c>
    </row>
    <row r="236" spans="1:1">
      <c r="A236" s="93" t="s">
        <v>275</v>
      </c>
    </row>
    <row r="237" spans="1:1">
      <c r="A237" s="93" t="s">
        <v>278</v>
      </c>
    </row>
    <row r="238" spans="1:1">
      <c r="A238" s="93" t="s">
        <v>276</v>
      </c>
    </row>
    <row r="239" spans="1:1">
      <c r="A239" s="93" t="s">
        <v>277</v>
      </c>
    </row>
    <row r="240" spans="1:1">
      <c r="A240" s="93" t="s">
        <v>279</v>
      </c>
    </row>
    <row r="241" spans="1:1">
      <c r="A241" s="93" t="s">
        <v>290</v>
      </c>
    </row>
    <row r="242" spans="1:1">
      <c r="A242" s="93" t="s">
        <v>285</v>
      </c>
    </row>
    <row r="243" spans="1:1">
      <c r="A243" s="93" t="s">
        <v>281</v>
      </c>
    </row>
    <row r="244" spans="1:1">
      <c r="A244" s="93" t="s">
        <v>282</v>
      </c>
    </row>
    <row r="245" spans="1:1">
      <c r="A245" s="93" t="s">
        <v>194</v>
      </c>
    </row>
    <row r="246" spans="1:1">
      <c r="A246" s="93" t="s">
        <v>294</v>
      </c>
    </row>
    <row r="247" spans="1:1">
      <c r="A247" s="93" t="s">
        <v>286</v>
      </c>
    </row>
    <row r="248" spans="1:1">
      <c r="A248" s="93" t="s">
        <v>291</v>
      </c>
    </row>
    <row r="249" spans="1:1">
      <c r="A249" s="93" t="s">
        <v>212</v>
      </c>
    </row>
    <row r="250" spans="1:1">
      <c r="A250" s="93" t="s">
        <v>283</v>
      </c>
    </row>
    <row r="251" spans="1:1">
      <c r="A251" s="93" t="s">
        <v>287</v>
      </c>
    </row>
    <row r="252" spans="1:1">
      <c r="A252" s="93" t="s">
        <v>288</v>
      </c>
    </row>
    <row r="253" spans="1:1">
      <c r="A253" s="93" t="s">
        <v>289</v>
      </c>
    </row>
    <row r="254" spans="1:1">
      <c r="A254" s="93" t="s">
        <v>292</v>
      </c>
    </row>
    <row r="255" spans="1:1">
      <c r="A255" s="93" t="s">
        <v>262</v>
      </c>
    </row>
    <row r="256" spans="1:1">
      <c r="A256" s="93" t="s">
        <v>296</v>
      </c>
    </row>
    <row r="257" spans="1:1">
      <c r="A257" s="93" t="s">
        <v>183</v>
      </c>
    </row>
    <row r="258" spans="1:1">
      <c r="A258" s="93" t="s">
        <v>297</v>
      </c>
    </row>
    <row r="259" spans="1:1">
      <c r="A259" s="93" t="s">
        <v>299</v>
      </c>
    </row>
    <row r="260" spans="1:1">
      <c r="A260" s="93" t="s">
        <v>295</v>
      </c>
    </row>
    <row r="261" spans="1:1">
      <c r="A261" s="93" t="s">
        <v>298</v>
      </c>
    </row>
    <row r="262" spans="1:1">
      <c r="A262" s="93" t="s">
        <v>306</v>
      </c>
    </row>
    <row r="263" spans="1:1">
      <c r="A263" s="93" t="s">
        <v>313</v>
      </c>
    </row>
    <row r="264" spans="1:1">
      <c r="A264" s="93" t="s">
        <v>302</v>
      </c>
    </row>
    <row r="265" spans="1:1">
      <c r="A265" s="93" t="s">
        <v>300</v>
      </c>
    </row>
    <row r="266" spans="1:1">
      <c r="A266" s="93" t="s">
        <v>311</v>
      </c>
    </row>
    <row r="267" spans="1:1">
      <c r="A267" s="93" t="s">
        <v>301</v>
      </c>
    </row>
    <row r="268" spans="1:1">
      <c r="A268" s="93" t="s">
        <v>303</v>
      </c>
    </row>
    <row r="269" spans="1:1">
      <c r="A269" s="93" t="s">
        <v>164</v>
      </c>
    </row>
    <row r="270" spans="1:1">
      <c r="A270" s="93" t="s">
        <v>304</v>
      </c>
    </row>
    <row r="271" spans="1:1">
      <c r="A271" s="93" t="s">
        <v>308</v>
      </c>
    </row>
    <row r="272" spans="1:1">
      <c r="A272" s="93" t="s">
        <v>310</v>
      </c>
    </row>
    <row r="273" spans="1:1">
      <c r="A273" s="93" t="s">
        <v>307</v>
      </c>
    </row>
    <row r="274" spans="1:1">
      <c r="A274" s="93" t="s">
        <v>309</v>
      </c>
    </row>
    <row r="275" spans="1:1">
      <c r="A275" s="93" t="s">
        <v>305</v>
      </c>
    </row>
    <row r="276" spans="1:1">
      <c r="A276" s="93" t="s">
        <v>312</v>
      </c>
    </row>
    <row r="277" spans="1:1">
      <c r="A277" s="93" t="s">
        <v>314</v>
      </c>
    </row>
    <row r="278" spans="1:1">
      <c r="A278" s="93" t="s">
        <v>315</v>
      </c>
    </row>
    <row r="279" spans="1:1">
      <c r="A279" s="93" t="s">
        <v>316</v>
      </c>
    </row>
    <row r="280" spans="1:1">
      <c r="A280" s="93" t="s">
        <v>317</v>
      </c>
    </row>
    <row r="281" spans="1:1">
      <c r="A281" s="93" t="s">
        <v>318</v>
      </c>
    </row>
    <row r="282" spans="1:1">
      <c r="A282" s="93" t="s">
        <v>319</v>
      </c>
    </row>
    <row r="283" spans="1:1">
      <c r="A283" s="93" t="s">
        <v>320</v>
      </c>
    </row>
    <row r="284" spans="1:1">
      <c r="A284" s="93" t="s">
        <v>321</v>
      </c>
    </row>
    <row r="285" spans="1:1">
      <c r="A285" s="93" t="s">
        <v>175</v>
      </c>
    </row>
    <row r="286" spans="1:1">
      <c r="A286" s="93" t="s">
        <v>192</v>
      </c>
    </row>
    <row r="287" spans="1:1">
      <c r="A287" s="93" t="s">
        <v>322</v>
      </c>
    </row>
    <row r="288" spans="1:1">
      <c r="A288" s="93" t="s">
        <v>323</v>
      </c>
    </row>
    <row r="289" spans="1:1">
      <c r="A289" s="93" t="s">
        <v>324</v>
      </c>
    </row>
    <row r="290" spans="1:1">
      <c r="A290" s="93" t="s">
        <v>325</v>
      </c>
    </row>
    <row r="291" spans="1:1">
      <c r="A291" s="93" t="s">
        <v>326</v>
      </c>
    </row>
    <row r="292" spans="1:1">
      <c r="A292" s="93" t="s">
        <v>328</v>
      </c>
    </row>
    <row r="294" spans="1:1">
      <c r="A294" s="87" t="s">
        <v>20</v>
      </c>
    </row>
    <row r="295" spans="1:1">
      <c r="A295" s="87"/>
    </row>
    <row r="296" spans="1:1">
      <c r="A296" s="83" t="s">
        <v>49</v>
      </c>
    </row>
    <row r="297" spans="1:1">
      <c r="A297" s="89" t="s">
        <v>329</v>
      </c>
    </row>
    <row r="298" spans="1:1">
      <c r="A298" s="89" t="s">
        <v>504</v>
      </c>
    </row>
    <row r="299" spans="1:1">
      <c r="A299" s="89" t="s">
        <v>528</v>
      </c>
    </row>
    <row r="300" spans="1:1">
      <c r="A300" s="89" t="s">
        <v>487</v>
      </c>
    </row>
    <row r="301" spans="1:1">
      <c r="A301" s="89" t="s">
        <v>414</v>
      </c>
    </row>
    <row r="302" spans="1:1">
      <c r="A302" s="89" t="s">
        <v>494</v>
      </c>
    </row>
    <row r="303" spans="1:1">
      <c r="A303" s="89" t="s">
        <v>558</v>
      </c>
    </row>
    <row r="304" spans="1:1">
      <c r="A304" s="89" t="s">
        <v>410</v>
      </c>
    </row>
    <row r="305" spans="1:1">
      <c r="A305" s="89" t="s">
        <v>534</v>
      </c>
    </row>
    <row r="306" spans="1:1">
      <c r="A306" s="89" t="s">
        <v>445</v>
      </c>
    </row>
    <row r="307" spans="1:1">
      <c r="A307" s="89" t="s">
        <v>506</v>
      </c>
    </row>
    <row r="308" spans="1:1">
      <c r="A308" s="89" t="s">
        <v>330</v>
      </c>
    </row>
    <row r="309" spans="1:1">
      <c r="A309" s="89" t="s">
        <v>526</v>
      </c>
    </row>
    <row r="310" spans="1:1">
      <c r="A310" s="89" t="s">
        <v>331</v>
      </c>
    </row>
    <row r="311" spans="1:1">
      <c r="A311" s="89" t="s">
        <v>332</v>
      </c>
    </row>
    <row r="312" spans="1:1">
      <c r="A312" s="89" t="s">
        <v>425</v>
      </c>
    </row>
    <row r="313" spans="1:1">
      <c r="A313" s="89" t="s">
        <v>333</v>
      </c>
    </row>
    <row r="314" spans="1:1">
      <c r="A314" s="89" t="s">
        <v>429</v>
      </c>
    </row>
    <row r="315" spans="1:1">
      <c r="A315" s="89" t="s">
        <v>372</v>
      </c>
    </row>
    <row r="316" spans="1:1">
      <c r="A316" s="89" t="s">
        <v>353</v>
      </c>
    </row>
    <row r="317" spans="1:1">
      <c r="A317" s="89" t="s">
        <v>338</v>
      </c>
    </row>
    <row r="318" spans="1:1">
      <c r="A318" s="89" t="s">
        <v>342</v>
      </c>
    </row>
    <row r="319" spans="1:1">
      <c r="A319" s="89" t="s">
        <v>546</v>
      </c>
    </row>
    <row r="320" spans="1:1">
      <c r="A320" s="89" t="s">
        <v>340</v>
      </c>
    </row>
    <row r="321" spans="1:1">
      <c r="A321" s="89" t="s">
        <v>334</v>
      </c>
    </row>
    <row r="322" spans="1:1">
      <c r="A322" s="89" t="s">
        <v>458</v>
      </c>
    </row>
    <row r="323" spans="1:1">
      <c r="A323" s="89" t="s">
        <v>335</v>
      </c>
    </row>
    <row r="324" spans="1:1">
      <c r="A324" s="89" t="s">
        <v>459</v>
      </c>
    </row>
    <row r="325" spans="1:1">
      <c r="A325" s="92" t="s">
        <v>339</v>
      </c>
    </row>
    <row r="326" spans="1:1">
      <c r="A326" s="89" t="s">
        <v>493</v>
      </c>
    </row>
    <row r="327" spans="1:1">
      <c r="A327" s="89" t="s">
        <v>446</v>
      </c>
    </row>
    <row r="328" spans="1:1">
      <c r="A328" s="89" t="s">
        <v>512</v>
      </c>
    </row>
    <row r="329" spans="1:1">
      <c r="A329" s="89" t="s">
        <v>336</v>
      </c>
    </row>
    <row r="330" spans="1:1">
      <c r="A330" s="89" t="s">
        <v>36</v>
      </c>
    </row>
    <row r="331" spans="1:1">
      <c r="A331" s="89" t="s">
        <v>488</v>
      </c>
    </row>
    <row r="332" spans="1:1">
      <c r="A332" s="89" t="s">
        <v>527</v>
      </c>
    </row>
    <row r="333" spans="1:1">
      <c r="A333" s="89" t="s">
        <v>500</v>
      </c>
    </row>
    <row r="334" spans="1:1">
      <c r="A334" s="91" t="s">
        <v>554</v>
      </c>
    </row>
    <row r="335" spans="1:1">
      <c r="A335" s="89" t="s">
        <v>440</v>
      </c>
    </row>
    <row r="336" spans="1:1">
      <c r="A336" s="89" t="s">
        <v>547</v>
      </c>
    </row>
    <row r="337" spans="1:1">
      <c r="A337" s="89" t="s">
        <v>337</v>
      </c>
    </row>
    <row r="338" spans="1:1">
      <c r="A338" s="90" t="s">
        <v>548</v>
      </c>
    </row>
    <row r="339" spans="1:1">
      <c r="A339" s="89" t="s">
        <v>460</v>
      </c>
    </row>
    <row r="340" spans="1:1">
      <c r="A340" s="89" t="s">
        <v>507</v>
      </c>
    </row>
    <row r="341" spans="1:1">
      <c r="A341" s="89" t="s">
        <v>489</v>
      </c>
    </row>
    <row r="342" spans="1:1">
      <c r="A342" s="89" t="s">
        <v>366</v>
      </c>
    </row>
    <row r="343" spans="1:1">
      <c r="A343" s="89" t="s">
        <v>367</v>
      </c>
    </row>
    <row r="344" spans="1:1">
      <c r="A344" s="89" t="s">
        <v>539</v>
      </c>
    </row>
    <row r="345" spans="1:1">
      <c r="A345" s="89" t="s">
        <v>343</v>
      </c>
    </row>
    <row r="346" spans="1:1">
      <c r="A346" s="89" t="s">
        <v>433</v>
      </c>
    </row>
    <row r="347" spans="1:1">
      <c r="A347" s="89" t="s">
        <v>453</v>
      </c>
    </row>
    <row r="348" spans="1:1">
      <c r="A348" s="89" t="s">
        <v>448</v>
      </c>
    </row>
    <row r="349" spans="1:1">
      <c r="A349" s="89" t="s">
        <v>344</v>
      </c>
    </row>
    <row r="350" spans="1:1">
      <c r="A350" s="89" t="s">
        <v>35</v>
      </c>
    </row>
    <row r="351" spans="1:1">
      <c r="A351" s="89" t="s">
        <v>427</v>
      </c>
    </row>
    <row r="352" spans="1:1">
      <c r="A352" s="89" t="s">
        <v>447</v>
      </c>
    </row>
    <row r="353" spans="1:1">
      <c r="A353" s="89" t="s">
        <v>514</v>
      </c>
    </row>
    <row r="354" spans="1:1">
      <c r="A354" s="89" t="s">
        <v>349</v>
      </c>
    </row>
    <row r="355" spans="1:1">
      <c r="A355" s="89" t="s">
        <v>359</v>
      </c>
    </row>
    <row r="356" spans="1:1">
      <c r="A356" s="89" t="s">
        <v>347</v>
      </c>
    </row>
    <row r="357" spans="1:1">
      <c r="A357" s="89" t="s">
        <v>341</v>
      </c>
    </row>
    <row r="358" spans="1:1">
      <c r="A358" s="89" t="s">
        <v>348</v>
      </c>
    </row>
    <row r="359" spans="1:1">
      <c r="A359" s="89" t="s">
        <v>432</v>
      </c>
    </row>
    <row r="360" spans="1:1">
      <c r="A360" s="89" t="s">
        <v>461</v>
      </c>
    </row>
    <row r="361" spans="1:1">
      <c r="A361" s="89" t="s">
        <v>537</v>
      </c>
    </row>
    <row r="362" spans="1:1">
      <c r="A362" s="89" t="s">
        <v>350</v>
      </c>
    </row>
    <row r="363" spans="1:1">
      <c r="A363" s="89" t="s">
        <v>515</v>
      </c>
    </row>
    <row r="364" spans="1:1">
      <c r="A364" s="89" t="s">
        <v>399</v>
      </c>
    </row>
    <row r="365" spans="1:1">
      <c r="A365" s="89" t="s">
        <v>413</v>
      </c>
    </row>
    <row r="366" spans="1:1">
      <c r="A366" s="89" t="s">
        <v>438</v>
      </c>
    </row>
    <row r="367" spans="1:1">
      <c r="A367" s="89" t="s">
        <v>462</v>
      </c>
    </row>
    <row r="368" spans="1:1">
      <c r="A368" s="89" t="s">
        <v>426</v>
      </c>
    </row>
    <row r="369" spans="1:1">
      <c r="A369" s="89" t="s">
        <v>541</v>
      </c>
    </row>
    <row r="370" spans="1:1">
      <c r="A370" s="89" t="s">
        <v>501</v>
      </c>
    </row>
    <row r="371" spans="1:1">
      <c r="A371" s="89" t="s">
        <v>405</v>
      </c>
    </row>
    <row r="372" spans="1:1">
      <c r="A372" s="89" t="s">
        <v>463</v>
      </c>
    </row>
    <row r="373" spans="1:1">
      <c r="A373" s="89" t="s">
        <v>464</v>
      </c>
    </row>
    <row r="374" spans="1:1">
      <c r="A374" s="89" t="s">
        <v>495</v>
      </c>
    </row>
    <row r="375" spans="1:1">
      <c r="A375" s="89" t="s">
        <v>524</v>
      </c>
    </row>
    <row r="376" spans="1:1">
      <c r="A376" s="89" t="s">
        <v>449</v>
      </c>
    </row>
    <row r="377" spans="1:1">
      <c r="A377" s="89" t="s">
        <v>441</v>
      </c>
    </row>
    <row r="378" spans="1:1">
      <c r="A378" s="89" t="s">
        <v>516</v>
      </c>
    </row>
    <row r="379" spans="1:1">
      <c r="A379" s="90" t="s">
        <v>549</v>
      </c>
    </row>
    <row r="380" spans="1:1">
      <c r="A380" s="89" t="s">
        <v>465</v>
      </c>
    </row>
    <row r="381" spans="1:1">
      <c r="A381" s="89" t="s">
        <v>544</v>
      </c>
    </row>
    <row r="382" spans="1:1">
      <c r="A382" s="89" t="s">
        <v>354</v>
      </c>
    </row>
    <row r="383" spans="1:1">
      <c r="A383" s="89" t="s">
        <v>466</v>
      </c>
    </row>
    <row r="384" spans="1:1">
      <c r="A384" s="89" t="s">
        <v>442</v>
      </c>
    </row>
    <row r="385" spans="1:1">
      <c r="A385" s="89" t="s">
        <v>496</v>
      </c>
    </row>
    <row r="386" spans="1:1">
      <c r="A386" s="89" t="s">
        <v>419</v>
      </c>
    </row>
    <row r="387" spans="1:1">
      <c r="A387" s="89" t="s">
        <v>497</v>
      </c>
    </row>
    <row r="388" spans="1:1">
      <c r="A388" s="89" t="s">
        <v>444</v>
      </c>
    </row>
    <row r="389" spans="1:1">
      <c r="A389" s="89" t="s">
        <v>467</v>
      </c>
    </row>
    <row r="390" spans="1:1">
      <c r="A390" s="89" t="s">
        <v>355</v>
      </c>
    </row>
    <row r="391" spans="1:1">
      <c r="A391" s="89" t="s">
        <v>535</v>
      </c>
    </row>
    <row r="392" spans="1:1">
      <c r="A392" s="89" t="s">
        <v>490</v>
      </c>
    </row>
    <row r="393" spans="1:1">
      <c r="A393" s="89" t="s">
        <v>357</v>
      </c>
    </row>
    <row r="394" spans="1:1">
      <c r="A394" s="89" t="s">
        <v>556</v>
      </c>
    </row>
    <row r="395" spans="1:1">
      <c r="A395" s="89" t="s">
        <v>508</v>
      </c>
    </row>
    <row r="396" spans="1:1">
      <c r="A396" s="89" t="s">
        <v>416</v>
      </c>
    </row>
    <row r="397" spans="1:1">
      <c r="A397" s="89" t="s">
        <v>450</v>
      </c>
    </row>
    <row r="398" spans="1:1">
      <c r="A398" s="89" t="s">
        <v>430</v>
      </c>
    </row>
    <row r="399" spans="1:1">
      <c r="A399" s="89" t="s">
        <v>358</v>
      </c>
    </row>
    <row r="400" spans="1:1">
      <c r="A400" s="89" t="s">
        <v>523</v>
      </c>
    </row>
    <row r="401" spans="1:1">
      <c r="A401" s="89" t="s">
        <v>468</v>
      </c>
    </row>
    <row r="402" spans="1:1">
      <c r="A402" s="89" t="s">
        <v>543</v>
      </c>
    </row>
    <row r="403" spans="1:1">
      <c r="A403" s="89" t="s">
        <v>360</v>
      </c>
    </row>
    <row r="404" spans="1:1">
      <c r="A404" s="89" t="s">
        <v>469</v>
      </c>
    </row>
    <row r="405" spans="1:1">
      <c r="A405" s="89" t="s">
        <v>362</v>
      </c>
    </row>
    <row r="406" spans="1:1">
      <c r="A406" s="89" t="s">
        <v>421</v>
      </c>
    </row>
    <row r="407" spans="1:1">
      <c r="A407" s="89" t="s">
        <v>437</v>
      </c>
    </row>
    <row r="408" spans="1:1">
      <c r="A408" s="89" t="s">
        <v>470</v>
      </c>
    </row>
    <row r="409" spans="1:1">
      <c r="A409" s="89" t="s">
        <v>471</v>
      </c>
    </row>
    <row r="410" spans="1:1">
      <c r="A410" s="89" t="s">
        <v>498</v>
      </c>
    </row>
    <row r="411" spans="1:1">
      <c r="A411" s="89" t="s">
        <v>415</v>
      </c>
    </row>
    <row r="412" spans="1:1">
      <c r="A412" s="89" t="s">
        <v>557</v>
      </c>
    </row>
    <row r="413" spans="1:1">
      <c r="A413" s="89" t="s">
        <v>423</v>
      </c>
    </row>
    <row r="414" spans="1:1">
      <c r="A414" s="89" t="s">
        <v>351</v>
      </c>
    </row>
    <row r="415" spans="1:1">
      <c r="A415" s="89" t="s">
        <v>363</v>
      </c>
    </row>
    <row r="416" spans="1:1">
      <c r="A416" s="89" t="s">
        <v>538</v>
      </c>
    </row>
    <row r="417" spans="1:1">
      <c r="A417" s="89" t="s">
        <v>411</v>
      </c>
    </row>
    <row r="418" spans="1:1">
      <c r="A418" s="89" t="s">
        <v>412</v>
      </c>
    </row>
    <row r="419" spans="1:1">
      <c r="A419" s="89" t="s">
        <v>365</v>
      </c>
    </row>
    <row r="420" spans="1:1">
      <c r="A420" s="89" t="s">
        <v>422</v>
      </c>
    </row>
    <row r="421" spans="1:1">
      <c r="A421" s="89" t="s">
        <v>364</v>
      </c>
    </row>
    <row r="422" spans="1:1">
      <c r="A422" s="89" t="s">
        <v>346</v>
      </c>
    </row>
    <row r="423" spans="1:1">
      <c r="A423" s="89" t="s">
        <v>428</v>
      </c>
    </row>
    <row r="424" spans="1:1">
      <c r="A424" s="89" t="s">
        <v>420</v>
      </c>
    </row>
    <row r="425" spans="1:1">
      <c r="A425" s="89" t="s">
        <v>545</v>
      </c>
    </row>
    <row r="426" spans="1:1">
      <c r="A426" s="89" t="s">
        <v>532</v>
      </c>
    </row>
    <row r="427" spans="1:1">
      <c r="A427" s="89" t="s">
        <v>486</v>
      </c>
    </row>
    <row r="428" spans="1:1">
      <c r="A428" s="89" t="s">
        <v>361</v>
      </c>
    </row>
    <row r="429" spans="1:1">
      <c r="A429" s="89" t="s">
        <v>457</v>
      </c>
    </row>
    <row r="430" spans="1:1">
      <c r="A430" s="89" t="s">
        <v>409</v>
      </c>
    </row>
    <row r="431" spans="1:1">
      <c r="A431" s="89" t="s">
        <v>368</v>
      </c>
    </row>
    <row r="432" spans="1:1">
      <c r="A432" s="89" t="s">
        <v>456</v>
      </c>
    </row>
    <row r="433" spans="1:1">
      <c r="A433" s="89" t="s">
        <v>517</v>
      </c>
    </row>
    <row r="434" spans="1:1">
      <c r="A434" s="89" t="s">
        <v>356</v>
      </c>
    </row>
    <row r="435" spans="1:1">
      <c r="A435" s="89" t="s">
        <v>369</v>
      </c>
    </row>
    <row r="436" spans="1:1">
      <c r="A436" s="89" t="s">
        <v>370</v>
      </c>
    </row>
    <row r="437" spans="1:1">
      <c r="A437" s="89" t="s">
        <v>395</v>
      </c>
    </row>
    <row r="438" spans="1:1">
      <c r="A438" s="89" t="s">
        <v>525</v>
      </c>
    </row>
    <row r="439" spans="1:1">
      <c r="A439" s="89" t="s">
        <v>472</v>
      </c>
    </row>
    <row r="440" spans="1:1">
      <c r="A440" s="89" t="s">
        <v>530</v>
      </c>
    </row>
    <row r="441" spans="1:1">
      <c r="A441" s="89" t="s">
        <v>371</v>
      </c>
    </row>
    <row r="442" spans="1:1">
      <c r="A442" s="89" t="s">
        <v>37</v>
      </c>
    </row>
    <row r="443" spans="1:1">
      <c r="A443" s="89" t="s">
        <v>404</v>
      </c>
    </row>
    <row r="444" spans="1:1">
      <c r="A444" s="90" t="s">
        <v>550</v>
      </c>
    </row>
    <row r="445" spans="1:1">
      <c r="A445" s="90" t="s">
        <v>551</v>
      </c>
    </row>
    <row r="446" spans="1:1">
      <c r="A446" s="89" t="s">
        <v>373</v>
      </c>
    </row>
    <row r="447" spans="1:1">
      <c r="A447" s="89" t="s">
        <v>374</v>
      </c>
    </row>
    <row r="448" spans="1:1">
      <c r="A448" s="89" t="s">
        <v>376</v>
      </c>
    </row>
    <row r="449" spans="1:1">
      <c r="A449" s="89" t="s">
        <v>509</v>
      </c>
    </row>
    <row r="450" spans="1:1">
      <c r="A450" s="89" t="s">
        <v>511</v>
      </c>
    </row>
    <row r="451" spans="1:1">
      <c r="A451" s="89" t="s">
        <v>375</v>
      </c>
    </row>
    <row r="452" spans="1:1">
      <c r="A452" s="89" t="s">
        <v>518</v>
      </c>
    </row>
    <row r="453" spans="1:1">
      <c r="A453" s="89" t="s">
        <v>473</v>
      </c>
    </row>
    <row r="454" spans="1:1">
      <c r="A454" s="89" t="s">
        <v>377</v>
      </c>
    </row>
    <row r="455" spans="1:1">
      <c r="A455" s="89" t="s">
        <v>536</v>
      </c>
    </row>
    <row r="456" spans="1:1">
      <c r="A456" s="89" t="s">
        <v>378</v>
      </c>
    </row>
    <row r="457" spans="1:1">
      <c r="A457" s="89" t="s">
        <v>379</v>
      </c>
    </row>
    <row r="458" spans="1:1">
      <c r="A458" s="89" t="s">
        <v>380</v>
      </c>
    </row>
    <row r="459" spans="1:1">
      <c r="A459" s="89" t="s">
        <v>519</v>
      </c>
    </row>
    <row r="460" spans="1:1">
      <c r="A460" s="89" t="s">
        <v>503</v>
      </c>
    </row>
    <row r="461" spans="1:1">
      <c r="A461" s="89" t="s">
        <v>381</v>
      </c>
    </row>
    <row r="462" spans="1:1">
      <c r="A462" s="90" t="s">
        <v>553</v>
      </c>
    </row>
    <row r="463" spans="1:1">
      <c r="A463" s="89" t="s">
        <v>474</v>
      </c>
    </row>
    <row r="464" spans="1:1">
      <c r="A464" s="89" t="s">
        <v>520</v>
      </c>
    </row>
    <row r="465" spans="1:1">
      <c r="A465" s="89" t="s">
        <v>531</v>
      </c>
    </row>
    <row r="466" spans="1:1">
      <c r="A466" s="89" t="s">
        <v>383</v>
      </c>
    </row>
    <row r="467" spans="1:1">
      <c r="A467" s="89" t="s">
        <v>396</v>
      </c>
    </row>
    <row r="468" spans="1:1">
      <c r="A468" s="89" t="s">
        <v>417</v>
      </c>
    </row>
    <row r="469" spans="1:1">
      <c r="A469" s="89" t="s">
        <v>384</v>
      </c>
    </row>
    <row r="470" spans="1:1">
      <c r="A470" s="89" t="s">
        <v>389</v>
      </c>
    </row>
    <row r="471" spans="1:1">
      <c r="A471" s="89" t="s">
        <v>352</v>
      </c>
    </row>
    <row r="472" spans="1:1">
      <c r="A472" s="90" t="s">
        <v>552</v>
      </c>
    </row>
    <row r="473" spans="1:1">
      <c r="A473" s="89" t="s">
        <v>533</v>
      </c>
    </row>
    <row r="474" spans="1:1">
      <c r="A474" s="89" t="s">
        <v>387</v>
      </c>
    </row>
    <row r="475" spans="1:1">
      <c r="A475" s="89" t="s">
        <v>475</v>
      </c>
    </row>
    <row r="476" spans="1:1">
      <c r="A476" s="89" t="s">
        <v>521</v>
      </c>
    </row>
    <row r="477" spans="1:1">
      <c r="A477" s="89" t="s">
        <v>485</v>
      </c>
    </row>
    <row r="478" spans="1:1">
      <c r="A478" s="89" t="s">
        <v>505</v>
      </c>
    </row>
    <row r="479" spans="1:1">
      <c r="A479" s="89" t="s">
        <v>388</v>
      </c>
    </row>
    <row r="480" spans="1:1">
      <c r="A480" s="89" t="s">
        <v>476</v>
      </c>
    </row>
    <row r="481" spans="1:1">
      <c r="A481" s="89" t="s">
        <v>390</v>
      </c>
    </row>
    <row r="482" spans="1:1">
      <c r="A482" s="89" t="s">
        <v>398</v>
      </c>
    </row>
    <row r="483" spans="1:1">
      <c r="A483" s="89" t="s">
        <v>431</v>
      </c>
    </row>
    <row r="484" spans="1:1">
      <c r="A484" s="89" t="s">
        <v>408</v>
      </c>
    </row>
    <row r="485" spans="1:1">
      <c r="A485" s="89" t="s">
        <v>529</v>
      </c>
    </row>
    <row r="486" spans="1:1">
      <c r="A486" s="89" t="s">
        <v>477</v>
      </c>
    </row>
    <row r="487" spans="1:1">
      <c r="A487" s="89" t="s">
        <v>345</v>
      </c>
    </row>
    <row r="488" spans="1:1">
      <c r="A488" s="89" t="s">
        <v>436</v>
      </c>
    </row>
    <row r="489" spans="1:1">
      <c r="A489" s="89" t="s">
        <v>386</v>
      </c>
    </row>
    <row r="490" spans="1:1">
      <c r="A490" s="89" t="s">
        <v>382</v>
      </c>
    </row>
    <row r="491" spans="1:1">
      <c r="A491" s="89" t="s">
        <v>451</v>
      </c>
    </row>
    <row r="492" spans="1:1">
      <c r="A492" s="89" t="s">
        <v>502</v>
      </c>
    </row>
    <row r="493" spans="1:1">
      <c r="A493" s="89" t="s">
        <v>478</v>
      </c>
    </row>
    <row r="494" spans="1:1">
      <c r="A494" s="89" t="s">
        <v>397</v>
      </c>
    </row>
    <row r="495" spans="1:1">
      <c r="A495" s="89" t="s">
        <v>385</v>
      </c>
    </row>
    <row r="496" spans="1:1">
      <c r="A496" s="89" t="s">
        <v>443</v>
      </c>
    </row>
    <row r="497" spans="1:1">
      <c r="A497" s="89" t="s">
        <v>479</v>
      </c>
    </row>
    <row r="498" spans="1:1">
      <c r="A498" s="89" t="s">
        <v>499</v>
      </c>
    </row>
    <row r="499" spans="1:1">
      <c r="A499" s="89" t="s">
        <v>402</v>
      </c>
    </row>
    <row r="500" spans="1:1">
      <c r="A500" s="89" t="s">
        <v>392</v>
      </c>
    </row>
    <row r="501" spans="1:1">
      <c r="A501" s="89" t="s">
        <v>393</v>
      </c>
    </row>
    <row r="502" spans="1:1">
      <c r="A502" s="89" t="s">
        <v>394</v>
      </c>
    </row>
    <row r="503" spans="1:1">
      <c r="A503" s="89" t="s">
        <v>50</v>
      </c>
    </row>
    <row r="504" spans="1:1">
      <c r="A504" s="89" t="s">
        <v>391</v>
      </c>
    </row>
    <row r="505" spans="1:1">
      <c r="A505" s="89" t="s">
        <v>513</v>
      </c>
    </row>
    <row r="506" spans="1:1">
      <c r="A506" s="89" t="s">
        <v>400</v>
      </c>
    </row>
    <row r="507" spans="1:1">
      <c r="A507" s="92" t="s">
        <v>492</v>
      </c>
    </row>
    <row r="508" spans="1:1">
      <c r="A508" s="89" t="s">
        <v>480</v>
      </c>
    </row>
    <row r="509" spans="1:1">
      <c r="A509" s="89" t="s">
        <v>401</v>
      </c>
    </row>
    <row r="510" spans="1:1">
      <c r="A510" s="89" t="s">
        <v>439</v>
      </c>
    </row>
    <row r="511" spans="1:1">
      <c r="A511" s="89" t="s">
        <v>403</v>
      </c>
    </row>
    <row r="512" spans="1:1">
      <c r="A512" s="89" t="s">
        <v>418</v>
      </c>
    </row>
    <row r="513" spans="1:1">
      <c r="A513" s="89" t="s">
        <v>481</v>
      </c>
    </row>
    <row r="514" spans="1:1">
      <c r="A514" s="91" t="s">
        <v>491</v>
      </c>
    </row>
    <row r="515" spans="1:1">
      <c r="A515" s="90" t="s">
        <v>555</v>
      </c>
    </row>
    <row r="516" spans="1:1">
      <c r="A516" s="89" t="s">
        <v>540</v>
      </c>
    </row>
    <row r="517" spans="1:1">
      <c r="A517" s="89" t="s">
        <v>510</v>
      </c>
    </row>
    <row r="518" spans="1:1">
      <c r="A518" s="89" t="s">
        <v>452</v>
      </c>
    </row>
    <row r="519" spans="1:1">
      <c r="A519" s="89" t="s">
        <v>522</v>
      </c>
    </row>
    <row r="520" spans="1:1">
      <c r="A520" s="89" t="s">
        <v>424</v>
      </c>
    </row>
    <row r="521" spans="1:1">
      <c r="A521" s="89" t="s">
        <v>454</v>
      </c>
    </row>
    <row r="522" spans="1:1">
      <c r="A522" s="89" t="s">
        <v>482</v>
      </c>
    </row>
    <row r="523" spans="1:1">
      <c r="A523" s="89" t="s">
        <v>455</v>
      </c>
    </row>
    <row r="524" spans="1:1">
      <c r="A524" s="89" t="s">
        <v>542</v>
      </c>
    </row>
    <row r="525" spans="1:1">
      <c r="A525" s="89" t="s">
        <v>483</v>
      </c>
    </row>
    <row r="526" spans="1:1">
      <c r="A526" s="89" t="s">
        <v>406</v>
      </c>
    </row>
    <row r="527" spans="1:1">
      <c r="A527" s="89" t="s">
        <v>434</v>
      </c>
    </row>
    <row r="528" spans="1:1">
      <c r="A528" s="89" t="s">
        <v>435</v>
      </c>
    </row>
    <row r="529" spans="1:1">
      <c r="A529" s="89" t="s">
        <v>484</v>
      </c>
    </row>
    <row r="530" spans="1:1">
      <c r="A530" s="89" t="s">
        <v>407</v>
      </c>
    </row>
    <row r="531" spans="1:1">
      <c r="A531" s="49"/>
    </row>
    <row r="532" spans="1:1">
      <c r="A532" s="87" t="s">
        <v>781</v>
      </c>
    </row>
    <row r="533" spans="1:1">
      <c r="A533" s="87"/>
    </row>
    <row r="534" spans="1:1">
      <c r="A534" s="88" t="s">
        <v>559</v>
      </c>
    </row>
    <row r="535" spans="1:1">
      <c r="A535" s="88" t="s">
        <v>757</v>
      </c>
    </row>
    <row r="536" spans="1:1">
      <c r="A536" s="88" t="s">
        <v>560</v>
      </c>
    </row>
    <row r="537" spans="1:1">
      <c r="A537" s="88" t="s">
        <v>561</v>
      </c>
    </row>
    <row r="538" spans="1:1">
      <c r="A538" s="88" t="s">
        <v>758</v>
      </c>
    </row>
    <row r="539" spans="1:1">
      <c r="A539" s="88" t="s">
        <v>759</v>
      </c>
    </row>
    <row r="540" spans="1:1">
      <c r="A540" s="88" t="s">
        <v>562</v>
      </c>
    </row>
    <row r="541" spans="1:1">
      <c r="A541" s="88" t="s">
        <v>563</v>
      </c>
    </row>
    <row r="542" spans="1:1">
      <c r="A542" s="88" t="s">
        <v>564</v>
      </c>
    </row>
    <row r="543" spans="1:1">
      <c r="A543" s="88" t="s">
        <v>760</v>
      </c>
    </row>
    <row r="544" spans="1:1">
      <c r="A544" s="88" t="s">
        <v>566</v>
      </c>
    </row>
    <row r="545" spans="1:1">
      <c r="A545" s="88" t="s">
        <v>572</v>
      </c>
    </row>
    <row r="546" spans="1:1">
      <c r="A546" s="88" t="s">
        <v>761</v>
      </c>
    </row>
    <row r="547" spans="1:1">
      <c r="A547" s="88" t="s">
        <v>762</v>
      </c>
    </row>
    <row r="548" spans="1:1">
      <c r="A548" s="88" t="s">
        <v>567</v>
      </c>
    </row>
    <row r="549" spans="1:1">
      <c r="A549" s="88" t="s">
        <v>568</v>
      </c>
    </row>
    <row r="550" spans="1:1">
      <c r="A550" s="88" t="s">
        <v>565</v>
      </c>
    </row>
    <row r="551" spans="1:1">
      <c r="A551" s="88" t="s">
        <v>569</v>
      </c>
    </row>
    <row r="552" spans="1:1">
      <c r="A552" s="88" t="s">
        <v>570</v>
      </c>
    </row>
    <row r="553" spans="1:1">
      <c r="A553" s="88" t="s">
        <v>763</v>
      </c>
    </row>
    <row r="554" spans="1:1">
      <c r="A554" s="88" t="s">
        <v>764</v>
      </c>
    </row>
    <row r="555" spans="1:1">
      <c r="A555" s="88" t="s">
        <v>571</v>
      </c>
    </row>
    <row r="556" spans="1:1">
      <c r="A556" s="88" t="s">
        <v>573</v>
      </c>
    </row>
    <row r="557" spans="1:1">
      <c r="A557" s="88" t="s">
        <v>587</v>
      </c>
    </row>
    <row r="558" spans="1:1">
      <c r="A558" s="88" t="s">
        <v>574</v>
      </c>
    </row>
    <row r="559" spans="1:1">
      <c r="A559" s="88" t="s">
        <v>580</v>
      </c>
    </row>
    <row r="560" spans="1:1">
      <c r="A560" s="88" t="s">
        <v>606</v>
      </c>
    </row>
    <row r="561" spans="1:1">
      <c r="A561" s="88" t="s">
        <v>575</v>
      </c>
    </row>
    <row r="562" spans="1:1">
      <c r="A562" s="88" t="s">
        <v>576</v>
      </c>
    </row>
    <row r="563" spans="1:1">
      <c r="A563" s="88" t="s">
        <v>577</v>
      </c>
    </row>
    <row r="564" spans="1:1">
      <c r="A564" s="88" t="s">
        <v>578</v>
      </c>
    </row>
    <row r="565" spans="1:1">
      <c r="A565" s="88" t="s">
        <v>579</v>
      </c>
    </row>
    <row r="566" spans="1:1">
      <c r="A566" s="88" t="s">
        <v>765</v>
      </c>
    </row>
    <row r="567" spans="1:1">
      <c r="A567" s="88" t="s">
        <v>582</v>
      </c>
    </row>
    <row r="568" spans="1:1">
      <c r="A568" s="88" t="s">
        <v>583</v>
      </c>
    </row>
    <row r="569" spans="1:1">
      <c r="A569" s="88" t="s">
        <v>739</v>
      </c>
    </row>
    <row r="570" spans="1:1">
      <c r="A570" s="88" t="s">
        <v>584</v>
      </c>
    </row>
    <row r="571" spans="1:1">
      <c r="A571" s="88" t="s">
        <v>586</v>
      </c>
    </row>
    <row r="572" spans="1:1">
      <c r="A572" s="88" t="s">
        <v>588</v>
      </c>
    </row>
    <row r="573" spans="1:1">
      <c r="A573" s="88" t="s">
        <v>589</v>
      </c>
    </row>
    <row r="574" spans="1:1">
      <c r="A574" s="88" t="s">
        <v>590</v>
      </c>
    </row>
    <row r="575" spans="1:1">
      <c r="A575" s="88" t="s">
        <v>591</v>
      </c>
    </row>
    <row r="576" spans="1:1">
      <c r="A576" s="88" t="s">
        <v>592</v>
      </c>
    </row>
    <row r="577" spans="1:1">
      <c r="A577" s="88" t="s">
        <v>766</v>
      </c>
    </row>
    <row r="578" spans="1:1">
      <c r="A578" s="88" t="s">
        <v>594</v>
      </c>
    </row>
    <row r="579" spans="1:1">
      <c r="A579" s="88" t="s">
        <v>595</v>
      </c>
    </row>
    <row r="580" spans="1:1">
      <c r="A580" s="88" t="s">
        <v>596</v>
      </c>
    </row>
    <row r="581" spans="1:1">
      <c r="A581" s="88" t="s">
        <v>597</v>
      </c>
    </row>
    <row r="582" spans="1:1">
      <c r="A582" s="88" t="s">
        <v>598</v>
      </c>
    </row>
    <row r="583" spans="1:1">
      <c r="A583" s="88" t="s">
        <v>600</v>
      </c>
    </row>
    <row r="584" spans="1:1">
      <c r="A584" s="88" t="s">
        <v>601</v>
      </c>
    </row>
    <row r="585" spans="1:1">
      <c r="A585" s="88" t="s">
        <v>644</v>
      </c>
    </row>
    <row r="586" spans="1:1">
      <c r="A586" s="88" t="s">
        <v>602</v>
      </c>
    </row>
    <row r="587" spans="1:1">
      <c r="A587" s="88" t="s">
        <v>603</v>
      </c>
    </row>
    <row r="588" spans="1:1">
      <c r="A588" s="88" t="s">
        <v>604</v>
      </c>
    </row>
    <row r="589" spans="1:1">
      <c r="A589" s="88" t="s">
        <v>605</v>
      </c>
    </row>
    <row r="590" spans="1:1">
      <c r="A590" s="88" t="s">
        <v>607</v>
      </c>
    </row>
    <row r="591" spans="1:1">
      <c r="A591" s="88" t="s">
        <v>620</v>
      </c>
    </row>
    <row r="592" spans="1:1">
      <c r="A592" s="88" t="s">
        <v>608</v>
      </c>
    </row>
    <row r="593" spans="1:1">
      <c r="A593" s="88" t="s">
        <v>609</v>
      </c>
    </row>
    <row r="594" spans="1:1">
      <c r="A594" s="88" t="s">
        <v>767</v>
      </c>
    </row>
    <row r="595" spans="1:1">
      <c r="A595" s="88" t="s">
        <v>610</v>
      </c>
    </row>
    <row r="596" spans="1:1">
      <c r="A596" s="88" t="s">
        <v>737</v>
      </c>
    </row>
    <row r="597" spans="1:1">
      <c r="A597" s="88" t="s">
        <v>611</v>
      </c>
    </row>
    <row r="598" spans="1:1">
      <c r="A598" s="88" t="s">
        <v>612</v>
      </c>
    </row>
    <row r="599" spans="1:1">
      <c r="A599" s="88" t="s">
        <v>614</v>
      </c>
    </row>
    <row r="600" spans="1:1">
      <c r="A600" s="88" t="s">
        <v>615</v>
      </c>
    </row>
    <row r="601" spans="1:1">
      <c r="A601" s="88" t="s">
        <v>613</v>
      </c>
    </row>
    <row r="602" spans="1:1">
      <c r="A602" s="88" t="s">
        <v>768</v>
      </c>
    </row>
    <row r="603" spans="1:1">
      <c r="A603" s="88" t="s">
        <v>769</v>
      </c>
    </row>
    <row r="604" spans="1:1">
      <c r="A604" s="88" t="s">
        <v>616</v>
      </c>
    </row>
    <row r="605" spans="1:1">
      <c r="A605" s="88" t="s">
        <v>617</v>
      </c>
    </row>
    <row r="606" spans="1:1">
      <c r="A606" s="88" t="s">
        <v>618</v>
      </c>
    </row>
    <row r="607" spans="1:1">
      <c r="A607" s="88" t="s">
        <v>619</v>
      </c>
    </row>
    <row r="608" spans="1:1">
      <c r="A608" s="88" t="s">
        <v>621</v>
      </c>
    </row>
    <row r="609" spans="1:1">
      <c r="A609" s="88" t="s">
        <v>623</v>
      </c>
    </row>
    <row r="610" spans="1:1">
      <c r="A610" s="88" t="s">
        <v>622</v>
      </c>
    </row>
    <row r="611" spans="1:1">
      <c r="A611" s="88" t="s">
        <v>624</v>
      </c>
    </row>
    <row r="612" spans="1:1">
      <c r="A612" s="88" t="s">
        <v>625</v>
      </c>
    </row>
    <row r="613" spans="1:1">
      <c r="A613" s="88" t="s">
        <v>627</v>
      </c>
    </row>
    <row r="614" spans="1:1">
      <c r="A614" s="88" t="s">
        <v>628</v>
      </c>
    </row>
    <row r="615" spans="1:1">
      <c r="A615" s="88" t="s">
        <v>770</v>
      </c>
    </row>
    <row r="616" spans="1:1">
      <c r="A616" s="88" t="s">
        <v>629</v>
      </c>
    </row>
    <row r="617" spans="1:1">
      <c r="A617" s="88" t="s">
        <v>630</v>
      </c>
    </row>
    <row r="618" spans="1:1">
      <c r="A618" s="88" t="s">
        <v>694</v>
      </c>
    </row>
    <row r="619" spans="1:1">
      <c r="A619" s="88" t="s">
        <v>631</v>
      </c>
    </row>
    <row r="620" spans="1:1">
      <c r="A620" s="88" t="s">
        <v>632</v>
      </c>
    </row>
    <row r="621" spans="1:1">
      <c r="A621" s="88" t="s">
        <v>633</v>
      </c>
    </row>
    <row r="622" spans="1:1">
      <c r="A622" s="88" t="s">
        <v>634</v>
      </c>
    </row>
    <row r="623" spans="1:1">
      <c r="A623" s="88" t="s">
        <v>635</v>
      </c>
    </row>
    <row r="624" spans="1:1">
      <c r="A624" s="88" t="s">
        <v>636</v>
      </c>
    </row>
    <row r="625" spans="1:1">
      <c r="A625" s="88" t="s">
        <v>637</v>
      </c>
    </row>
    <row r="626" spans="1:1">
      <c r="A626" s="88" t="s">
        <v>638</v>
      </c>
    </row>
    <row r="627" spans="1:1">
      <c r="A627" s="88" t="s">
        <v>639</v>
      </c>
    </row>
    <row r="628" spans="1:1">
      <c r="A628" s="88" t="s">
        <v>750</v>
      </c>
    </row>
    <row r="629" spans="1:1">
      <c r="A629" s="88" t="s">
        <v>640</v>
      </c>
    </row>
    <row r="630" spans="1:1">
      <c r="A630" s="88" t="s">
        <v>641</v>
      </c>
    </row>
    <row r="631" spans="1:1">
      <c r="A631" s="88" t="s">
        <v>642</v>
      </c>
    </row>
    <row r="632" spans="1:1">
      <c r="A632" s="88" t="s">
        <v>643</v>
      </c>
    </row>
    <row r="633" spans="1:1">
      <c r="A633" s="88" t="s">
        <v>645</v>
      </c>
    </row>
    <row r="634" spans="1:1">
      <c r="A634" s="88" t="s">
        <v>646</v>
      </c>
    </row>
    <row r="635" spans="1:1">
      <c r="A635" s="88" t="s">
        <v>648</v>
      </c>
    </row>
    <row r="636" spans="1:1">
      <c r="A636" s="88" t="s">
        <v>647</v>
      </c>
    </row>
    <row r="637" spans="1:1">
      <c r="A637" s="88" t="s">
        <v>649</v>
      </c>
    </row>
    <row r="638" spans="1:1">
      <c r="A638" s="88" t="s">
        <v>626</v>
      </c>
    </row>
    <row r="639" spans="1:1">
      <c r="A639" s="88" t="s">
        <v>650</v>
      </c>
    </row>
    <row r="640" spans="1:1">
      <c r="A640" s="88" t="s">
        <v>651</v>
      </c>
    </row>
    <row r="641" spans="1:1">
      <c r="A641" s="88" t="s">
        <v>652</v>
      </c>
    </row>
    <row r="642" spans="1:1">
      <c r="A642" s="88" t="s">
        <v>655</v>
      </c>
    </row>
    <row r="643" spans="1:1">
      <c r="A643" s="88" t="s">
        <v>653</v>
      </c>
    </row>
    <row r="644" spans="1:1">
      <c r="A644" s="88" t="s">
        <v>654</v>
      </c>
    </row>
    <row r="645" spans="1:1">
      <c r="A645" s="88" t="s">
        <v>656</v>
      </c>
    </row>
    <row r="646" spans="1:1">
      <c r="A646" s="88" t="s">
        <v>753</v>
      </c>
    </row>
    <row r="647" spans="1:1">
      <c r="A647" s="88" t="s">
        <v>657</v>
      </c>
    </row>
    <row r="648" spans="1:1">
      <c r="A648" s="88" t="s">
        <v>658</v>
      </c>
    </row>
    <row r="649" spans="1:1">
      <c r="A649" s="88" t="s">
        <v>659</v>
      </c>
    </row>
    <row r="650" spans="1:1">
      <c r="A650" s="88" t="s">
        <v>747</v>
      </c>
    </row>
    <row r="651" spans="1:1">
      <c r="A651" s="88" t="s">
        <v>660</v>
      </c>
    </row>
    <row r="652" spans="1:1">
      <c r="A652" s="88" t="s">
        <v>661</v>
      </c>
    </row>
    <row r="653" spans="1:1">
      <c r="A653" s="88" t="s">
        <v>662</v>
      </c>
    </row>
    <row r="654" spans="1:1">
      <c r="A654" s="88" t="s">
        <v>663</v>
      </c>
    </row>
    <row r="655" spans="1:1">
      <c r="A655" s="88" t="s">
        <v>664</v>
      </c>
    </row>
    <row r="656" spans="1:1">
      <c r="A656" s="88" t="s">
        <v>665</v>
      </c>
    </row>
    <row r="657" spans="1:1">
      <c r="A657" s="88" t="s">
        <v>684</v>
      </c>
    </row>
    <row r="658" spans="1:1">
      <c r="A658" s="88" t="s">
        <v>666</v>
      </c>
    </row>
    <row r="659" spans="1:1">
      <c r="A659" s="88" t="s">
        <v>667</v>
      </c>
    </row>
    <row r="660" spans="1:1">
      <c r="A660" s="88" t="s">
        <v>668</v>
      </c>
    </row>
    <row r="661" spans="1:1">
      <c r="A661" s="88" t="s">
        <v>748</v>
      </c>
    </row>
    <row r="662" spans="1:1">
      <c r="A662" s="88" t="s">
        <v>771</v>
      </c>
    </row>
    <row r="663" spans="1:1">
      <c r="A663" s="88" t="s">
        <v>749</v>
      </c>
    </row>
    <row r="664" spans="1:1">
      <c r="A664" s="88" t="s">
        <v>669</v>
      </c>
    </row>
    <row r="665" spans="1:1">
      <c r="A665" s="88" t="s">
        <v>670</v>
      </c>
    </row>
    <row r="666" spans="1:1">
      <c r="A666" s="88" t="s">
        <v>671</v>
      </c>
    </row>
    <row r="667" spans="1:1">
      <c r="A667" s="88" t="s">
        <v>672</v>
      </c>
    </row>
    <row r="668" spans="1:1">
      <c r="A668" s="88" t="s">
        <v>585</v>
      </c>
    </row>
    <row r="669" spans="1:1">
      <c r="A669" s="88" t="s">
        <v>674</v>
      </c>
    </row>
    <row r="670" spans="1:1">
      <c r="A670" s="88" t="s">
        <v>675</v>
      </c>
    </row>
    <row r="671" spans="1:1">
      <c r="A671" s="88" t="s">
        <v>676</v>
      </c>
    </row>
    <row r="672" spans="1:1">
      <c r="A672" s="88" t="s">
        <v>677</v>
      </c>
    </row>
    <row r="673" spans="1:1">
      <c r="A673" s="88" t="s">
        <v>679</v>
      </c>
    </row>
    <row r="674" spans="1:1">
      <c r="A674" s="88" t="s">
        <v>680</v>
      </c>
    </row>
    <row r="675" spans="1:1">
      <c r="A675" s="88" t="s">
        <v>681</v>
      </c>
    </row>
    <row r="676" spans="1:1">
      <c r="A676" s="88" t="s">
        <v>682</v>
      </c>
    </row>
    <row r="677" spans="1:1">
      <c r="A677" s="88" t="s">
        <v>772</v>
      </c>
    </row>
    <row r="678" spans="1:1">
      <c r="A678" s="88" t="s">
        <v>773</v>
      </c>
    </row>
    <row r="679" spans="1:1">
      <c r="A679" s="88" t="s">
        <v>774</v>
      </c>
    </row>
    <row r="680" spans="1:1">
      <c r="A680" s="88" t="s">
        <v>751</v>
      </c>
    </row>
    <row r="681" spans="1:1">
      <c r="A681" s="88" t="s">
        <v>683</v>
      </c>
    </row>
    <row r="682" spans="1:1">
      <c r="A682" s="88" t="s">
        <v>775</v>
      </c>
    </row>
    <row r="683" spans="1:1">
      <c r="A683" s="88" t="s">
        <v>673</v>
      </c>
    </row>
    <row r="684" spans="1:1">
      <c r="A684" s="88" t="s">
        <v>686</v>
      </c>
    </row>
    <row r="685" spans="1:1">
      <c r="A685" s="88" t="s">
        <v>685</v>
      </c>
    </row>
    <row r="686" spans="1:1">
      <c r="A686" s="88" t="s">
        <v>687</v>
      </c>
    </row>
    <row r="687" spans="1:1">
      <c r="A687" s="88" t="s">
        <v>688</v>
      </c>
    </row>
    <row r="688" spans="1:1">
      <c r="A688" s="88" t="s">
        <v>689</v>
      </c>
    </row>
    <row r="689" spans="1:1">
      <c r="A689" s="88" t="s">
        <v>690</v>
      </c>
    </row>
    <row r="690" spans="1:1">
      <c r="A690" s="88" t="s">
        <v>691</v>
      </c>
    </row>
    <row r="691" spans="1:1">
      <c r="A691" s="88" t="s">
        <v>692</v>
      </c>
    </row>
    <row r="692" spans="1:1">
      <c r="A692" s="88" t="s">
        <v>693</v>
      </c>
    </row>
    <row r="693" spans="1:1">
      <c r="A693" s="88" t="s">
        <v>696</v>
      </c>
    </row>
    <row r="694" spans="1:1">
      <c r="A694" s="88" t="s">
        <v>697</v>
      </c>
    </row>
    <row r="695" spans="1:1">
      <c r="A695" s="88" t="s">
        <v>698</v>
      </c>
    </row>
    <row r="696" spans="1:1">
      <c r="A696" s="88" t="s">
        <v>699</v>
      </c>
    </row>
    <row r="697" spans="1:1">
      <c r="A697" s="88" t="s">
        <v>700</v>
      </c>
    </row>
    <row r="698" spans="1:1">
      <c r="A698" s="88" t="s">
        <v>701</v>
      </c>
    </row>
    <row r="699" spans="1:1">
      <c r="A699" s="88" t="s">
        <v>702</v>
      </c>
    </row>
    <row r="700" spans="1:1">
      <c r="A700" s="88" t="s">
        <v>703</v>
      </c>
    </row>
    <row r="701" spans="1:1">
      <c r="A701" s="88" t="s">
        <v>743</v>
      </c>
    </row>
    <row r="702" spans="1:1">
      <c r="A702" s="88" t="s">
        <v>704</v>
      </c>
    </row>
    <row r="703" spans="1:1">
      <c r="A703" s="88" t="s">
        <v>705</v>
      </c>
    </row>
    <row r="704" spans="1:1">
      <c r="A704" s="88" t="s">
        <v>706</v>
      </c>
    </row>
    <row r="705" spans="1:1">
      <c r="A705" s="88" t="s">
        <v>776</v>
      </c>
    </row>
    <row r="706" spans="1:1">
      <c r="A706" s="88" t="s">
        <v>707</v>
      </c>
    </row>
    <row r="707" spans="1:1">
      <c r="A707" s="88" t="s">
        <v>745</v>
      </c>
    </row>
    <row r="708" spans="1:1">
      <c r="A708" s="88" t="s">
        <v>708</v>
      </c>
    </row>
    <row r="709" spans="1:1">
      <c r="A709" s="88" t="s">
        <v>709</v>
      </c>
    </row>
    <row r="710" spans="1:1">
      <c r="A710" s="88" t="s">
        <v>710</v>
      </c>
    </row>
    <row r="711" spans="1:1">
      <c r="A711" s="88" t="s">
        <v>711</v>
      </c>
    </row>
    <row r="712" spans="1:1">
      <c r="A712" s="88" t="s">
        <v>713</v>
      </c>
    </row>
    <row r="713" spans="1:1">
      <c r="A713" s="88" t="s">
        <v>581</v>
      </c>
    </row>
    <row r="714" spans="1:1">
      <c r="A714" s="88" t="s">
        <v>714</v>
      </c>
    </row>
    <row r="715" spans="1:1">
      <c r="A715" s="88" t="s">
        <v>715</v>
      </c>
    </row>
    <row r="716" spans="1:1">
      <c r="A716" s="88" t="s">
        <v>777</v>
      </c>
    </row>
    <row r="717" spans="1:1">
      <c r="A717" s="88" t="s">
        <v>778</v>
      </c>
    </row>
    <row r="718" spans="1:1">
      <c r="A718" s="88" t="s">
        <v>752</v>
      </c>
    </row>
    <row r="719" spans="1:1">
      <c r="A719" s="88" t="s">
        <v>717</v>
      </c>
    </row>
    <row r="720" spans="1:1">
      <c r="A720" s="88" t="s">
        <v>593</v>
      </c>
    </row>
    <row r="721" spans="1:1">
      <c r="A721" s="88" t="s">
        <v>719</v>
      </c>
    </row>
    <row r="722" spans="1:1">
      <c r="A722" s="88" t="s">
        <v>720</v>
      </c>
    </row>
    <row r="723" spans="1:1">
      <c r="A723" s="88" t="s">
        <v>721</v>
      </c>
    </row>
    <row r="724" spans="1:1">
      <c r="A724" s="88" t="s">
        <v>722</v>
      </c>
    </row>
    <row r="725" spans="1:1">
      <c r="A725" s="88" t="s">
        <v>723</v>
      </c>
    </row>
    <row r="726" spans="1:1">
      <c r="A726" s="88" t="s">
        <v>754</v>
      </c>
    </row>
    <row r="727" spans="1:1">
      <c r="A727" s="88" t="s">
        <v>755</v>
      </c>
    </row>
    <row r="728" spans="1:1">
      <c r="A728" s="88" t="s">
        <v>724</v>
      </c>
    </row>
    <row r="729" spans="1:1">
      <c r="A729" s="88" t="s">
        <v>756</v>
      </c>
    </row>
    <row r="730" spans="1:1">
      <c r="A730" s="88" t="s">
        <v>725</v>
      </c>
    </row>
    <row r="731" spans="1:1">
      <c r="A731" s="88" t="s">
        <v>695</v>
      </c>
    </row>
    <row r="732" spans="1:1">
      <c r="A732" s="88" t="s">
        <v>726</v>
      </c>
    </row>
    <row r="733" spans="1:1">
      <c r="A733" s="88" t="s">
        <v>727</v>
      </c>
    </row>
    <row r="734" spans="1:1">
      <c r="A734" s="88" t="s">
        <v>728</v>
      </c>
    </row>
    <row r="735" spans="1:1">
      <c r="A735" s="88" t="s">
        <v>730</v>
      </c>
    </row>
    <row r="736" spans="1:1">
      <c r="A736" s="88" t="s">
        <v>731</v>
      </c>
    </row>
    <row r="737" spans="1:1">
      <c r="A737" s="88" t="s">
        <v>732</v>
      </c>
    </row>
    <row r="738" spans="1:1">
      <c r="A738" s="88" t="s">
        <v>733</v>
      </c>
    </row>
    <row r="739" spans="1:1">
      <c r="A739" s="88" t="s">
        <v>734</v>
      </c>
    </row>
    <row r="740" spans="1:1">
      <c r="A740" s="88" t="s">
        <v>735</v>
      </c>
    </row>
    <row r="741" spans="1:1">
      <c r="A741" s="88" t="s">
        <v>729</v>
      </c>
    </row>
    <row r="742" spans="1:1">
      <c r="A742" s="88" t="s">
        <v>738</v>
      </c>
    </row>
    <row r="743" spans="1:1">
      <c r="A743" s="88" t="s">
        <v>740</v>
      </c>
    </row>
    <row r="744" spans="1:1">
      <c r="A744" s="88" t="s">
        <v>41</v>
      </c>
    </row>
    <row r="745" spans="1:1">
      <c r="A745" s="88" t="s">
        <v>736</v>
      </c>
    </row>
    <row r="746" spans="1:1">
      <c r="A746" s="88" t="s">
        <v>741</v>
      </c>
    </row>
    <row r="747" spans="1:1">
      <c r="A747" s="88" t="s">
        <v>678</v>
      </c>
    </row>
    <row r="748" spans="1:1">
      <c r="A748" s="88" t="s">
        <v>742</v>
      </c>
    </row>
    <row r="749" spans="1:1">
      <c r="A749" s="88" t="s">
        <v>712</v>
      </c>
    </row>
    <row r="750" spans="1:1">
      <c r="A750" s="88" t="s">
        <v>779</v>
      </c>
    </row>
    <row r="751" spans="1:1">
      <c r="A751" s="88" t="s">
        <v>718</v>
      </c>
    </row>
    <row r="752" spans="1:1">
      <c r="A752" s="88" t="s">
        <v>780</v>
      </c>
    </row>
    <row r="753" spans="1:1">
      <c r="A753" s="88" t="s">
        <v>744</v>
      </c>
    </row>
    <row r="754" spans="1:1">
      <c r="A754" s="88" t="s">
        <v>599</v>
      </c>
    </row>
    <row r="755" spans="1:1">
      <c r="A755" s="88" t="s">
        <v>746</v>
      </c>
    </row>
    <row r="756" spans="1:1">
      <c r="A756" s="88" t="s">
        <v>716</v>
      </c>
    </row>
    <row r="758" spans="1:1">
      <c r="A758" s="87" t="s">
        <v>793</v>
      </c>
    </row>
    <row r="760" spans="1:1">
      <c r="A760" s="83" t="s">
        <v>55</v>
      </c>
    </row>
    <row r="761" spans="1:1">
      <c r="A761" s="83" t="s">
        <v>51</v>
      </c>
    </row>
    <row r="762" spans="1:1">
      <c r="A762" s="83" t="s">
        <v>103</v>
      </c>
    </row>
    <row r="763" spans="1:1">
      <c r="A763" s="83" t="s">
        <v>88</v>
      </c>
    </row>
    <row r="764" spans="1:1">
      <c r="A764" s="83" t="s">
        <v>948</v>
      </c>
    </row>
    <row r="765" spans="1:1">
      <c r="A765" s="83" t="s">
        <v>3</v>
      </c>
    </row>
    <row r="766" spans="1:1">
      <c r="A766" s="83" t="s">
        <v>949</v>
      </c>
    </row>
    <row r="767" spans="1:1">
      <c r="A767" s="83" t="s">
        <v>950</v>
      </c>
    </row>
    <row r="768" spans="1:1">
      <c r="A768" s="46"/>
    </row>
    <row r="769" spans="1:1">
      <c r="A769" s="87" t="s">
        <v>794</v>
      </c>
    </row>
    <row r="770" spans="1:1">
      <c r="A770" s="59"/>
    </row>
    <row r="771" spans="1:1">
      <c r="A771" s="83" t="s">
        <v>795</v>
      </c>
    </row>
    <row r="772" spans="1:1">
      <c r="A772" s="83" t="s">
        <v>4</v>
      </c>
    </row>
    <row r="773" spans="1:1">
      <c r="A773" s="60"/>
    </row>
    <row r="774" spans="1:1">
      <c r="A774" s="87" t="s">
        <v>798</v>
      </c>
    </row>
    <row r="775" spans="1:1">
      <c r="A775" s="87"/>
    </row>
    <row r="776" spans="1:1">
      <c r="A776" s="86" t="s">
        <v>799</v>
      </c>
    </row>
    <row r="777" spans="1:1">
      <c r="A777" s="84" t="s">
        <v>800</v>
      </c>
    </row>
    <row r="778" spans="1:1">
      <c r="A778" s="84" t="s">
        <v>801</v>
      </c>
    </row>
    <row r="779" spans="1:1">
      <c r="A779" s="84" t="s">
        <v>802</v>
      </c>
    </row>
    <row r="780" spans="1:1">
      <c r="A780" s="84" t="s">
        <v>803</v>
      </c>
    </row>
    <row r="781" spans="1:1">
      <c r="A781" s="84" t="s">
        <v>804</v>
      </c>
    </row>
    <row r="782" spans="1:1">
      <c r="A782" s="84" t="s">
        <v>805</v>
      </c>
    </row>
    <row r="783" spans="1:1">
      <c r="A783" s="84" t="s">
        <v>806</v>
      </c>
    </row>
    <row r="784" spans="1:1">
      <c r="A784" s="84" t="s">
        <v>807</v>
      </c>
    </row>
    <row r="785" spans="1:1">
      <c r="A785" s="84" t="s">
        <v>808</v>
      </c>
    </row>
    <row r="786" spans="1:1">
      <c r="A786" s="84" t="s">
        <v>809</v>
      </c>
    </row>
    <row r="787" spans="1:1">
      <c r="A787" s="84" t="s">
        <v>810</v>
      </c>
    </row>
    <row r="788" spans="1:1">
      <c r="A788" s="84" t="s">
        <v>811</v>
      </c>
    </row>
    <row r="789" spans="1:1">
      <c r="A789" s="84" t="s">
        <v>812</v>
      </c>
    </row>
    <row r="790" spans="1:1">
      <c r="A790" s="84" t="s">
        <v>813</v>
      </c>
    </row>
    <row r="791" spans="1:1">
      <c r="A791" s="84" t="s">
        <v>814</v>
      </c>
    </row>
    <row r="792" spans="1:1">
      <c r="A792" s="84" t="s">
        <v>815</v>
      </c>
    </row>
    <row r="793" spans="1:1">
      <c r="A793" s="84" t="s">
        <v>816</v>
      </c>
    </row>
    <row r="794" spans="1:1">
      <c r="A794" s="84" t="s">
        <v>817</v>
      </c>
    </row>
    <row r="795" spans="1:1">
      <c r="A795" s="84" t="s">
        <v>818</v>
      </c>
    </row>
    <row r="796" spans="1:1">
      <c r="A796" s="84" t="s">
        <v>819</v>
      </c>
    </row>
    <row r="797" spans="1:1">
      <c r="A797" s="84" t="s">
        <v>820</v>
      </c>
    </row>
    <row r="798" spans="1:1">
      <c r="A798" s="84" t="s">
        <v>821</v>
      </c>
    </row>
    <row r="799" spans="1:1">
      <c r="A799" s="84" t="s">
        <v>822</v>
      </c>
    </row>
    <row r="800" spans="1:1">
      <c r="A800" s="84" t="s">
        <v>823</v>
      </c>
    </row>
    <row r="801" spans="1:1">
      <c r="A801" s="84" t="s">
        <v>824</v>
      </c>
    </row>
    <row r="802" spans="1:1">
      <c r="A802" s="84" t="s">
        <v>825</v>
      </c>
    </row>
    <row r="803" spans="1:1">
      <c r="A803" s="84" t="s">
        <v>826</v>
      </c>
    </row>
    <row r="804" spans="1:1">
      <c r="A804" s="84" t="s">
        <v>827</v>
      </c>
    </row>
    <row r="805" spans="1:1">
      <c r="A805" s="84" t="s">
        <v>828</v>
      </c>
    </row>
    <row r="806" spans="1:1">
      <c r="A806" s="84" t="s">
        <v>829</v>
      </c>
    </row>
    <row r="807" spans="1:1">
      <c r="A807" s="84" t="s">
        <v>830</v>
      </c>
    </row>
    <row r="808" spans="1:1">
      <c r="A808" s="84" t="s">
        <v>831</v>
      </c>
    </row>
    <row r="809" spans="1:1">
      <c r="A809" s="84" t="s">
        <v>832</v>
      </c>
    </row>
    <row r="810" spans="1:1">
      <c r="A810" s="84" t="s">
        <v>833</v>
      </c>
    </row>
    <row r="811" spans="1:1">
      <c r="A811" s="84" t="s">
        <v>834</v>
      </c>
    </row>
    <row r="812" spans="1:1">
      <c r="A812" s="84" t="s">
        <v>835</v>
      </c>
    </row>
    <row r="813" spans="1:1">
      <c r="A813" s="84" t="s">
        <v>836</v>
      </c>
    </row>
    <row r="814" spans="1:1">
      <c r="A814" s="84" t="s">
        <v>837</v>
      </c>
    </row>
    <row r="815" spans="1:1">
      <c r="A815" s="84" t="s">
        <v>838</v>
      </c>
    </row>
    <row r="816" spans="1:1">
      <c r="A816" s="84" t="s">
        <v>839</v>
      </c>
    </row>
    <row r="817" spans="1:1">
      <c r="A817" s="84" t="s">
        <v>840</v>
      </c>
    </row>
    <row r="818" spans="1:1">
      <c r="A818" s="84" t="s">
        <v>841</v>
      </c>
    </row>
    <row r="819" spans="1:1">
      <c r="A819" s="84" t="s">
        <v>842</v>
      </c>
    </row>
    <row r="820" spans="1:1">
      <c r="A820" s="84" t="s">
        <v>843</v>
      </c>
    </row>
    <row r="821" spans="1:1">
      <c r="A821" s="84" t="s">
        <v>844</v>
      </c>
    </row>
    <row r="822" spans="1:1">
      <c r="A822" s="84" t="s">
        <v>845</v>
      </c>
    </row>
    <row r="823" spans="1:1">
      <c r="A823" s="84" t="s">
        <v>846</v>
      </c>
    </row>
    <row r="824" spans="1:1">
      <c r="A824" s="84" t="s">
        <v>847</v>
      </c>
    </row>
    <row r="825" spans="1:1">
      <c r="A825" s="84" t="s">
        <v>848</v>
      </c>
    </row>
    <row r="826" spans="1:1">
      <c r="A826" s="84" t="s">
        <v>849</v>
      </c>
    </row>
    <row r="827" spans="1:1">
      <c r="A827" s="84" t="s">
        <v>850</v>
      </c>
    </row>
    <row r="828" spans="1:1">
      <c r="A828" s="84" t="s">
        <v>851</v>
      </c>
    </row>
    <row r="829" spans="1:1">
      <c r="A829" s="84" t="s">
        <v>852</v>
      </c>
    </row>
    <row r="830" spans="1:1">
      <c r="A830" s="84" t="s">
        <v>853</v>
      </c>
    </row>
    <row r="831" spans="1:1">
      <c r="A831" s="84" t="s">
        <v>854</v>
      </c>
    </row>
    <row r="832" spans="1:1">
      <c r="A832" s="84" t="s">
        <v>855</v>
      </c>
    </row>
    <row r="833" spans="1:1">
      <c r="A833" s="84" t="s">
        <v>856</v>
      </c>
    </row>
    <row r="834" spans="1:1">
      <c r="A834" s="84" t="s">
        <v>857</v>
      </c>
    </row>
    <row r="835" spans="1:1">
      <c r="A835" s="84" t="s">
        <v>858</v>
      </c>
    </row>
    <row r="836" spans="1:1">
      <c r="A836" s="84" t="s">
        <v>859</v>
      </c>
    </row>
    <row r="837" spans="1:1">
      <c r="A837" s="84" t="s">
        <v>860</v>
      </c>
    </row>
    <row r="838" spans="1:1">
      <c r="A838" s="84" t="s">
        <v>861</v>
      </c>
    </row>
    <row r="839" spans="1:1">
      <c r="A839" s="84" t="s">
        <v>862</v>
      </c>
    </row>
    <row r="840" spans="1:1">
      <c r="A840" s="84" t="s">
        <v>863</v>
      </c>
    </row>
    <row r="841" spans="1:1">
      <c r="A841" s="84" t="s">
        <v>864</v>
      </c>
    </row>
    <row r="842" spans="1:1">
      <c r="A842" s="84" t="s">
        <v>865</v>
      </c>
    </row>
    <row r="843" spans="1:1">
      <c r="A843" s="84" t="s">
        <v>866</v>
      </c>
    </row>
    <row r="844" spans="1:1">
      <c r="A844" s="84" t="s">
        <v>867</v>
      </c>
    </row>
    <row r="845" spans="1:1">
      <c r="A845" s="84" t="s">
        <v>868</v>
      </c>
    </row>
    <row r="846" spans="1:1">
      <c r="A846" s="84" t="s">
        <v>869</v>
      </c>
    </row>
    <row r="847" spans="1:1">
      <c r="A847" s="84" t="s">
        <v>870</v>
      </c>
    </row>
    <row r="848" spans="1:1">
      <c r="A848" s="84" t="s">
        <v>871</v>
      </c>
    </row>
    <row r="849" spans="1:1">
      <c r="A849" s="84" t="s">
        <v>872</v>
      </c>
    </row>
    <row r="850" spans="1:1">
      <c r="A850" s="84" t="s">
        <v>873</v>
      </c>
    </row>
    <row r="851" spans="1:1">
      <c r="A851" s="84" t="s">
        <v>874</v>
      </c>
    </row>
    <row r="852" spans="1:1">
      <c r="A852" s="84" t="s">
        <v>875</v>
      </c>
    </row>
    <row r="853" spans="1:1">
      <c r="A853" s="84" t="s">
        <v>876</v>
      </c>
    </row>
    <row r="854" spans="1:1">
      <c r="A854" s="84" t="s">
        <v>877</v>
      </c>
    </row>
    <row r="855" spans="1:1">
      <c r="A855" s="84" t="s">
        <v>878</v>
      </c>
    </row>
    <row r="856" spans="1:1">
      <c r="A856" s="84" t="s">
        <v>879</v>
      </c>
    </row>
    <row r="857" spans="1:1">
      <c r="A857" s="84" t="s">
        <v>880</v>
      </c>
    </row>
    <row r="858" spans="1:1">
      <c r="A858" s="84" t="s">
        <v>881</v>
      </c>
    </row>
    <row r="859" spans="1:1">
      <c r="A859" s="84" t="s">
        <v>882</v>
      </c>
    </row>
    <row r="860" spans="1:1">
      <c r="A860" s="84">
        <v>101</v>
      </c>
    </row>
    <row r="861" spans="1:1">
      <c r="A861" s="84">
        <v>102</v>
      </c>
    </row>
    <row r="862" spans="1:1">
      <c r="A862" s="84">
        <v>103</v>
      </c>
    </row>
    <row r="863" spans="1:1">
      <c r="A863" s="84">
        <v>104</v>
      </c>
    </row>
    <row r="864" spans="1:1">
      <c r="A864" s="84">
        <v>105</v>
      </c>
    </row>
    <row r="865" spans="1:1">
      <c r="A865" s="84">
        <v>106</v>
      </c>
    </row>
    <row r="866" spans="1:1">
      <c r="A866" s="84">
        <v>107</v>
      </c>
    </row>
    <row r="867" spans="1:1">
      <c r="A867" s="84">
        <v>110</v>
      </c>
    </row>
    <row r="868" spans="1:1">
      <c r="A868" s="84">
        <v>111</v>
      </c>
    </row>
    <row r="869" spans="1:1">
      <c r="A869" s="84">
        <v>112</v>
      </c>
    </row>
    <row r="870" spans="1:1">
      <c r="A870" s="84">
        <v>115</v>
      </c>
    </row>
    <row r="871" spans="1:1">
      <c r="A871" s="84">
        <v>116</v>
      </c>
    </row>
    <row r="872" spans="1:1">
      <c r="A872" s="84">
        <v>117</v>
      </c>
    </row>
    <row r="873" spans="1:1">
      <c r="A873" s="84">
        <v>118</v>
      </c>
    </row>
    <row r="874" spans="1:1">
      <c r="A874" s="84">
        <v>119</v>
      </c>
    </row>
    <row r="875" spans="1:1">
      <c r="A875" s="84">
        <v>120</v>
      </c>
    </row>
    <row r="876" spans="1:1">
      <c r="A876" s="84">
        <v>121</v>
      </c>
    </row>
    <row r="877" spans="1:1">
      <c r="A877" s="84">
        <v>122</v>
      </c>
    </row>
    <row r="878" spans="1:1">
      <c r="A878" s="84">
        <v>124</v>
      </c>
    </row>
    <row r="879" spans="1:1">
      <c r="A879" s="84">
        <v>125</v>
      </c>
    </row>
    <row r="880" spans="1:1">
      <c r="A880" s="84">
        <v>126</v>
      </c>
    </row>
    <row r="881" spans="1:1">
      <c r="A881" s="84">
        <v>127</v>
      </c>
    </row>
    <row r="882" spans="1:1">
      <c r="A882" s="84">
        <v>128</v>
      </c>
    </row>
    <row r="883" spans="1:1">
      <c r="A883" s="84">
        <v>129</v>
      </c>
    </row>
    <row r="884" spans="1:1">
      <c r="A884" s="84">
        <v>130</v>
      </c>
    </row>
    <row r="885" spans="1:1">
      <c r="A885" s="84">
        <v>132</v>
      </c>
    </row>
    <row r="886" spans="1:1">
      <c r="A886" s="84">
        <v>133</v>
      </c>
    </row>
    <row r="887" spans="1:1">
      <c r="A887" s="84">
        <v>136</v>
      </c>
    </row>
    <row r="888" spans="1:1">
      <c r="A888" s="84">
        <v>137</v>
      </c>
    </row>
    <row r="889" spans="1:1">
      <c r="A889" s="84">
        <v>138</v>
      </c>
    </row>
    <row r="890" spans="1:1">
      <c r="A890" s="84">
        <v>139</v>
      </c>
    </row>
    <row r="891" spans="1:1">
      <c r="A891" s="84">
        <v>140</v>
      </c>
    </row>
    <row r="892" spans="1:1">
      <c r="A892" s="84">
        <v>141</v>
      </c>
    </row>
    <row r="893" spans="1:1">
      <c r="A893" s="84">
        <v>142</v>
      </c>
    </row>
    <row r="894" spans="1:1">
      <c r="A894" s="84">
        <v>145</v>
      </c>
    </row>
    <row r="895" spans="1:1">
      <c r="A895" s="84">
        <v>146</v>
      </c>
    </row>
    <row r="896" spans="1:1">
      <c r="A896" s="84">
        <v>147</v>
      </c>
    </row>
    <row r="897" spans="1:1">
      <c r="A897" s="84">
        <v>148</v>
      </c>
    </row>
    <row r="898" spans="1:1">
      <c r="A898" s="84">
        <v>149</v>
      </c>
    </row>
    <row r="899" spans="1:1">
      <c r="A899" s="84">
        <v>151</v>
      </c>
    </row>
    <row r="900" spans="1:1">
      <c r="A900" s="84">
        <v>152</v>
      </c>
    </row>
    <row r="901" spans="1:1">
      <c r="A901" s="84">
        <v>153</v>
      </c>
    </row>
    <row r="902" spans="1:1">
      <c r="A902" s="84">
        <v>154</v>
      </c>
    </row>
    <row r="903" spans="1:1">
      <c r="A903" s="84">
        <v>155</v>
      </c>
    </row>
    <row r="904" spans="1:1">
      <c r="A904" s="84">
        <v>156</v>
      </c>
    </row>
    <row r="905" spans="1:1">
      <c r="A905" s="84">
        <v>157</v>
      </c>
    </row>
    <row r="906" spans="1:1">
      <c r="A906" s="84">
        <v>158</v>
      </c>
    </row>
    <row r="907" spans="1:1">
      <c r="A907" s="84">
        <v>159</v>
      </c>
    </row>
    <row r="908" spans="1:1">
      <c r="A908" s="84">
        <v>160</v>
      </c>
    </row>
    <row r="909" spans="1:1">
      <c r="A909" s="84">
        <v>161</v>
      </c>
    </row>
    <row r="910" spans="1:1">
      <c r="A910" s="84">
        <v>163</v>
      </c>
    </row>
    <row r="911" spans="1:1">
      <c r="A911" s="84">
        <v>164</v>
      </c>
    </row>
    <row r="912" spans="1:1">
      <c r="A912" s="84">
        <v>166</v>
      </c>
    </row>
    <row r="913" spans="1:1">
      <c r="A913" s="84">
        <v>168</v>
      </c>
    </row>
    <row r="914" spans="1:1">
      <c r="A914" s="84">
        <v>169</v>
      </c>
    </row>
    <row r="915" spans="1:1">
      <c r="A915" s="84">
        <v>170</v>
      </c>
    </row>
    <row r="916" spans="1:1">
      <c r="A916" s="84">
        <v>171</v>
      </c>
    </row>
    <row r="917" spans="1:1">
      <c r="A917" s="84">
        <v>172</v>
      </c>
    </row>
    <row r="918" spans="1:1">
      <c r="A918" s="84">
        <v>173</v>
      </c>
    </row>
    <row r="919" spans="1:1">
      <c r="A919" s="84">
        <v>174</v>
      </c>
    </row>
    <row r="920" spans="1:1">
      <c r="A920" s="84">
        <v>176</v>
      </c>
    </row>
    <row r="921" spans="1:1">
      <c r="A921" s="84">
        <v>177</v>
      </c>
    </row>
    <row r="922" spans="1:1">
      <c r="A922" s="84">
        <v>178</v>
      </c>
    </row>
    <row r="923" spans="1:1">
      <c r="A923" s="84">
        <v>179</v>
      </c>
    </row>
    <row r="924" spans="1:1">
      <c r="A924" s="84">
        <v>182</v>
      </c>
    </row>
    <row r="925" spans="1:1">
      <c r="A925" s="84">
        <v>183</v>
      </c>
    </row>
    <row r="926" spans="1:1">
      <c r="A926" s="84">
        <v>184</v>
      </c>
    </row>
    <row r="927" spans="1:1">
      <c r="A927" s="84">
        <v>185</v>
      </c>
    </row>
    <row r="928" spans="1:1">
      <c r="A928" s="84">
        <v>186</v>
      </c>
    </row>
    <row r="929" spans="1:1">
      <c r="A929" s="84">
        <v>189</v>
      </c>
    </row>
    <row r="930" spans="1:1">
      <c r="A930" s="84">
        <v>190</v>
      </c>
    </row>
    <row r="931" spans="1:1">
      <c r="A931" s="84">
        <v>191</v>
      </c>
    </row>
    <row r="932" spans="1:1">
      <c r="A932" s="84">
        <v>193</v>
      </c>
    </row>
    <row r="933" spans="1:1">
      <c r="A933" s="84">
        <v>194</v>
      </c>
    </row>
    <row r="934" spans="1:1">
      <c r="A934" s="84">
        <v>195</v>
      </c>
    </row>
    <row r="935" spans="1:1">
      <c r="A935" s="84">
        <v>196</v>
      </c>
    </row>
    <row r="936" spans="1:1">
      <c r="A936" s="84">
        <v>198</v>
      </c>
    </row>
    <row r="937" spans="1:1">
      <c r="A937" s="84">
        <v>199</v>
      </c>
    </row>
    <row r="938" spans="1:1">
      <c r="A938" s="84">
        <v>200</v>
      </c>
    </row>
    <row r="939" spans="1:1">
      <c r="A939" s="84">
        <v>201</v>
      </c>
    </row>
    <row r="940" spans="1:1">
      <c r="A940" s="84">
        <v>202</v>
      </c>
    </row>
    <row r="941" spans="1:1">
      <c r="A941" s="84">
        <v>203</v>
      </c>
    </row>
    <row r="942" spans="1:1">
      <c r="A942" s="84">
        <v>204</v>
      </c>
    </row>
    <row r="943" spans="1:1">
      <c r="A943" s="85">
        <v>206</v>
      </c>
    </row>
    <row r="944" spans="1:1">
      <c r="A944" s="84">
        <v>207</v>
      </c>
    </row>
    <row r="945" spans="1:1">
      <c r="A945" s="84">
        <v>209</v>
      </c>
    </row>
    <row r="946" spans="1:1">
      <c r="A946" s="84">
        <v>210</v>
      </c>
    </row>
    <row r="947" spans="1:1">
      <c r="A947" s="84">
        <v>212</v>
      </c>
    </row>
    <row r="948" spans="1:1">
      <c r="A948" s="84">
        <v>213</v>
      </c>
    </row>
    <row r="949" spans="1:1">
      <c r="A949" s="84">
        <v>214</v>
      </c>
    </row>
    <row r="950" spans="1:1">
      <c r="A950" s="84">
        <v>215</v>
      </c>
    </row>
    <row r="951" spans="1:1">
      <c r="A951" s="84">
        <v>216</v>
      </c>
    </row>
    <row r="952" spans="1:1">
      <c r="A952" s="84">
        <v>219</v>
      </c>
    </row>
    <row r="953" spans="1:1">
      <c r="A953" s="84">
        <v>223</v>
      </c>
    </row>
    <row r="954" spans="1:1">
      <c r="A954" s="84">
        <v>224</v>
      </c>
    </row>
    <row r="955" spans="1:1">
      <c r="A955" s="84">
        <v>225</v>
      </c>
    </row>
    <row r="956" spans="1:1">
      <c r="A956" s="84">
        <v>226</v>
      </c>
    </row>
    <row r="957" spans="1:1">
      <c r="A957" s="84">
        <v>227</v>
      </c>
    </row>
    <row r="958" spans="1:1">
      <c r="A958" s="84">
        <v>230</v>
      </c>
    </row>
    <row r="959" spans="1:1">
      <c r="A959" s="84">
        <v>231</v>
      </c>
    </row>
    <row r="960" spans="1:1">
      <c r="A960" s="84">
        <v>232</v>
      </c>
    </row>
    <row r="961" spans="1:1">
      <c r="A961" s="84">
        <v>233</v>
      </c>
    </row>
    <row r="962" spans="1:1">
      <c r="A962" s="84">
        <v>234</v>
      </c>
    </row>
    <row r="963" spans="1:1">
      <c r="A963" s="84">
        <v>235</v>
      </c>
    </row>
    <row r="964" spans="1:1">
      <c r="A964" s="84">
        <v>236</v>
      </c>
    </row>
    <row r="965" spans="1:1">
      <c r="A965" s="84">
        <v>237</v>
      </c>
    </row>
    <row r="966" spans="1:1">
      <c r="A966" s="84">
        <v>238</v>
      </c>
    </row>
    <row r="967" spans="1:1">
      <c r="A967" s="84">
        <v>239</v>
      </c>
    </row>
    <row r="968" spans="1:1">
      <c r="A968" s="84">
        <v>240</v>
      </c>
    </row>
    <row r="969" spans="1:1">
      <c r="A969" s="84">
        <v>241</v>
      </c>
    </row>
    <row r="970" spans="1:1">
      <c r="A970" s="84">
        <v>242</v>
      </c>
    </row>
    <row r="971" spans="1:1">
      <c r="A971" s="84">
        <v>243</v>
      </c>
    </row>
    <row r="972" spans="1:1">
      <c r="A972" s="84">
        <v>244</v>
      </c>
    </row>
    <row r="973" spans="1:1">
      <c r="A973" s="84">
        <v>245</v>
      </c>
    </row>
    <row r="974" spans="1:1">
      <c r="A974" s="84">
        <v>246</v>
      </c>
    </row>
    <row r="975" spans="1:1">
      <c r="A975" s="84">
        <v>247</v>
      </c>
    </row>
    <row r="976" spans="1:1">
      <c r="A976" s="84">
        <v>248</v>
      </c>
    </row>
    <row r="977" spans="1:1">
      <c r="A977" s="84">
        <v>249</v>
      </c>
    </row>
    <row r="978" spans="1:1">
      <c r="A978" s="84">
        <v>250</v>
      </c>
    </row>
    <row r="979" spans="1:1">
      <c r="A979" s="84">
        <v>251</v>
      </c>
    </row>
    <row r="980" spans="1:1">
      <c r="A980" s="84">
        <v>253</v>
      </c>
    </row>
    <row r="981" spans="1:1">
      <c r="A981" s="84">
        <v>254</v>
      </c>
    </row>
    <row r="982" spans="1:1">
      <c r="A982" s="84">
        <v>256</v>
      </c>
    </row>
    <row r="983" spans="1:1">
      <c r="A983" s="84">
        <v>257</v>
      </c>
    </row>
    <row r="984" spans="1:1">
      <c r="A984" s="84">
        <v>258</v>
      </c>
    </row>
    <row r="985" spans="1:1">
      <c r="A985" s="84">
        <v>259</v>
      </c>
    </row>
    <row r="986" spans="1:1">
      <c r="A986" s="84">
        <v>260</v>
      </c>
    </row>
    <row r="987" spans="1:1">
      <c r="A987" s="84">
        <v>261</v>
      </c>
    </row>
    <row r="988" spans="1:1">
      <c r="A988" s="84">
        <v>263</v>
      </c>
    </row>
    <row r="989" spans="1:1">
      <c r="A989" s="84">
        <v>264</v>
      </c>
    </row>
    <row r="990" spans="1:1">
      <c r="A990" s="84">
        <v>265</v>
      </c>
    </row>
    <row r="991" spans="1:1">
      <c r="A991" s="84">
        <v>266</v>
      </c>
    </row>
    <row r="992" spans="1:1">
      <c r="A992" s="84">
        <v>267</v>
      </c>
    </row>
    <row r="993" spans="1:1">
      <c r="A993" s="84">
        <v>268</v>
      </c>
    </row>
    <row r="994" spans="1:1">
      <c r="A994" s="84">
        <v>269</v>
      </c>
    </row>
    <row r="995" spans="1:1">
      <c r="A995" s="84">
        <v>270</v>
      </c>
    </row>
    <row r="996" spans="1:1">
      <c r="A996" s="84">
        <v>271</v>
      </c>
    </row>
    <row r="997" spans="1:1">
      <c r="A997" s="84">
        <v>272</v>
      </c>
    </row>
    <row r="998" spans="1:1">
      <c r="A998" s="84">
        <v>273</v>
      </c>
    </row>
    <row r="999" spans="1:1">
      <c r="A999" s="84">
        <v>274</v>
      </c>
    </row>
    <row r="1000" spans="1:1">
      <c r="A1000" s="84">
        <v>275</v>
      </c>
    </row>
    <row r="1001" spans="1:1">
      <c r="A1001" s="84">
        <v>276</v>
      </c>
    </row>
    <row r="1002" spans="1:1">
      <c r="A1002" s="84">
        <v>277</v>
      </c>
    </row>
    <row r="1003" spans="1:1">
      <c r="A1003" s="84">
        <v>278</v>
      </c>
    </row>
    <row r="1004" spans="1:1">
      <c r="A1004" s="84">
        <v>279</v>
      </c>
    </row>
    <row r="1005" spans="1:1">
      <c r="A1005" s="84">
        <v>280</v>
      </c>
    </row>
    <row r="1006" spans="1:1">
      <c r="A1006" s="84">
        <v>281</v>
      </c>
    </row>
    <row r="1007" spans="1:1">
      <c r="A1007" s="84">
        <v>282</v>
      </c>
    </row>
    <row r="1008" spans="1:1">
      <c r="A1008" s="84">
        <v>301</v>
      </c>
    </row>
    <row r="1009" spans="1:1">
      <c r="A1009" s="84">
        <v>302</v>
      </c>
    </row>
    <row r="1010" spans="1:1">
      <c r="A1010" s="84">
        <v>306</v>
      </c>
    </row>
  </sheetData>
  <sortState xmlns:xlrd2="http://schemas.microsoft.com/office/spreadsheetml/2017/richdata2" ref="A526:A747">
    <sortCondition ref="A747"/>
  </sortState>
  <pageMargins left="0.7" right="0.7" top="0.75" bottom="0.75" header="0.3" footer="0.3"/>
  <pageSetup paperSize="9" orientation="portrait" horizontalDpi="90" verticalDpi="9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Template</vt:lpstr>
      <vt:lpstr>Example</vt:lpstr>
      <vt:lpstr>Tables</vt:lpstr>
    </vt:vector>
  </TitlesOfParts>
  <Company>Performing Right Society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 Carmichael</dc:creator>
  <cp:lastModifiedBy>Carolina Törnvall</cp:lastModifiedBy>
  <cp:lastPrinted>2021-03-15T12:52:08Z</cp:lastPrinted>
  <dcterms:created xsi:type="dcterms:W3CDTF">2017-09-27T09:41:35Z</dcterms:created>
  <dcterms:modified xsi:type="dcterms:W3CDTF">2024-07-23T12:48:12Z</dcterms:modified>
</cp:coreProperties>
</file>